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50" windowWidth="21315" windowHeight="13320" tabRatio="845" activeTab="0"/>
  </bookViews>
  <sheets>
    <sheet name="Gecko Gruppe 1" sheetId="1" r:id="rId1"/>
    <sheet name="Gecko Gruppe 2" sheetId="2" r:id="rId2"/>
    <sheet name="Gecko Gruppe 3" sheetId="3" r:id="rId3"/>
    <sheet name="Gecko Gruppe 4" sheetId="4" r:id="rId4"/>
    <sheet name="Gecko Gruppe 5" sheetId="5" r:id="rId5"/>
    <sheet name="Geburtsdatum und Gewicht" sheetId="6" r:id="rId6"/>
  </sheets>
  <definedNames/>
  <calcPr fullCalcOnLoad="1"/>
</workbook>
</file>

<file path=xl/sharedStrings.xml><?xml version="1.0" encoding="utf-8"?>
<sst xmlns="http://schemas.openxmlformats.org/spreadsheetml/2006/main" count="443" uniqueCount="62">
  <si>
    <t>*</t>
  </si>
  <si>
    <t>ID</t>
  </si>
  <si>
    <t>Name</t>
  </si>
  <si>
    <t>Geburtsdatum und Gewicht</t>
  </si>
  <si>
    <t>Morph</t>
  </si>
  <si>
    <t>Geburts- datum</t>
  </si>
  <si>
    <t>Geschlecht</t>
  </si>
  <si>
    <t>Männchen</t>
  </si>
  <si>
    <t>Weibchen 1</t>
  </si>
  <si>
    <t>Weibchen 2</t>
  </si>
  <si>
    <t>Weibchen 3</t>
  </si>
  <si>
    <t>Weibchen 4</t>
  </si>
  <si>
    <t>Männchen x Weibchen</t>
  </si>
  <si>
    <t>Schlupfdaten Jungtiere 20XX</t>
  </si>
  <si>
    <t>Tier01</t>
  </si>
  <si>
    <t>Ablagetag</t>
  </si>
  <si>
    <t>Schlupftag</t>
  </si>
  <si>
    <t>Farbform</t>
  </si>
  <si>
    <t>Inkubationzeit</t>
  </si>
  <si>
    <t>Wiegetag</t>
  </si>
  <si>
    <t>Elterntiere</t>
  </si>
  <si>
    <t>Weibchen 5</t>
  </si>
  <si>
    <t>Weibchen 6</t>
  </si>
  <si>
    <t>Sex</t>
  </si>
  <si>
    <t>26C° auf 31C°</t>
  </si>
  <si>
    <t>54-55 Tage</t>
  </si>
  <si>
    <t>25-27C°</t>
  </si>
  <si>
    <t>70-90 Tage</t>
  </si>
  <si>
    <t>27-28C°</t>
  </si>
  <si>
    <t>50-60 Tage</t>
  </si>
  <si>
    <t>28-30C°</t>
  </si>
  <si>
    <t>40-50 Tage</t>
  </si>
  <si>
    <t>30-31C°</t>
  </si>
  <si>
    <t>35-45 Tage</t>
  </si>
  <si>
    <t>35-40 Tage</t>
  </si>
  <si>
    <t>99,99% Weibchen</t>
  </si>
  <si>
    <t>25% Männchen, 75% Weibchen</t>
  </si>
  <si>
    <t>26C°</t>
  </si>
  <si>
    <t>50% Männchen, 50% Weibchen</t>
  </si>
  <si>
    <t>30% Weibchen, 70% Männchen</t>
  </si>
  <si>
    <t>99,99% Männchen</t>
  </si>
  <si>
    <t>Inkubationsdauer bei 80% Luftfeuchte</t>
  </si>
  <si>
    <t>31-32C°</t>
  </si>
  <si>
    <t>32,5C°</t>
  </si>
  <si>
    <t>30-35 Tage</t>
  </si>
  <si>
    <t>Unter 25C°</t>
  </si>
  <si>
    <t>Hohe Verlustrate, nicht empfehlenswert</t>
  </si>
  <si>
    <t>Über 33C°</t>
  </si>
  <si>
    <t>Temperatur</t>
  </si>
  <si>
    <t>Dauer</t>
  </si>
  <si>
    <t>Geschlechtsrate</t>
  </si>
  <si>
    <t>75-80 Tage</t>
  </si>
  <si>
    <t>***</t>
  </si>
  <si>
    <t xml:space="preserve">*** Die Inkubationstemperatur wird nach ca. 4 Wochen Inkubationszeit </t>
  </si>
  <si>
    <t xml:space="preserve">auf 31C° hochgedreht. Die Geschlechtsbildung ist in der Regel nach </t>
  </si>
  <si>
    <t>4 Wochen abgeschlossen und es schlüpfen 99,99% Weibchen.</t>
  </si>
  <si>
    <t>Diese Technik wird oft von professionellen Züchtern verwendet da die</t>
  </si>
  <si>
    <t>höhere Temperatur die Farbintensität der Tiere verstärkt.</t>
  </si>
  <si>
    <t>99,99% Weibchen, heiß gezeitigt**</t>
  </si>
  <si>
    <t>andere Tiere und nicht so leicht zu vergesellschaften als ''normale'' Tiere.</t>
  </si>
  <si>
    <t xml:space="preserve">** ''heiß gezeitigt'' bedeutet, dass die Weibchen die bei dieser Temperatur </t>
  </si>
  <si>
    <t>entstehen, verhaltensauffällig sein können. Sie sind aggressiver gegen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</si>
</sst>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mmm\ yyyy"/>
    <numFmt numFmtId="170" formatCode="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sz val="10"/>
      <color indexed="8"/>
      <name val="Arial"/>
      <family val="0"/>
    </font>
    <font>
      <sz val="9"/>
      <color indexed="8"/>
      <name val="Verdana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2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2" borderId="2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0" fillId="3" borderId="4" xfId="0" applyNumberFormat="1" applyFont="1" applyFill="1" applyBorder="1" applyAlignment="1">
      <alignment horizontal="center"/>
    </xf>
    <xf numFmtId="14" fontId="0" fillId="3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2" fillId="2" borderId="3" xfId="0" applyNumberFormat="1" applyFont="1" applyFill="1" applyBorder="1" applyAlignment="1">
      <alignment horizontal="center"/>
    </xf>
    <xf numFmtId="14" fontId="0" fillId="3" borderId="3" xfId="0" applyNumberFormat="1" applyFont="1" applyFill="1" applyBorder="1" applyAlignment="1">
      <alignment horizontal="center"/>
    </xf>
    <xf numFmtId="14" fontId="0" fillId="4" borderId="6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14" fontId="9" fillId="3" borderId="3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14" fontId="2" fillId="2" borderId="9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5" borderId="1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14" fontId="0" fillId="5" borderId="14" xfId="0" applyNumberFormat="1" applyFont="1" applyFill="1" applyBorder="1" applyAlignment="1">
      <alignment horizontal="center"/>
    </xf>
    <xf numFmtId="14" fontId="5" fillId="6" borderId="15" xfId="0" applyNumberFormat="1" applyFont="1" applyFill="1" applyBorder="1" applyAlignment="1">
      <alignment horizontal="center"/>
    </xf>
    <xf numFmtId="14" fontId="0" fillId="5" borderId="16" xfId="0" applyNumberFormat="1" applyFont="1" applyFill="1" applyBorder="1" applyAlignment="1">
      <alignment horizontal="center"/>
    </xf>
    <xf numFmtId="14" fontId="0" fillId="5" borderId="17" xfId="0" applyNumberFormat="1" applyFont="1" applyFill="1" applyBorder="1" applyAlignment="1">
      <alignment horizontal="center"/>
    </xf>
    <xf numFmtId="14" fontId="2" fillId="2" borderId="17" xfId="0" applyNumberFormat="1" applyFont="1" applyFill="1" applyBorder="1" applyAlignment="1">
      <alignment horizontal="center"/>
    </xf>
    <xf numFmtId="14" fontId="0" fillId="3" borderId="17" xfId="0" applyNumberFormat="1" applyFont="1" applyFill="1" applyBorder="1" applyAlignment="1">
      <alignment horizontal="center"/>
    </xf>
    <xf numFmtId="14" fontId="0" fillId="5" borderId="18" xfId="0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 wrapText="1"/>
    </xf>
    <xf numFmtId="0" fontId="5" fillId="6" borderId="19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NumberFormat="1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1" fillId="7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/>
    </xf>
    <xf numFmtId="14" fontId="0" fillId="3" borderId="7" xfId="0" applyNumberFormat="1" applyFont="1" applyFill="1" applyBorder="1" applyAlignment="1">
      <alignment horizontal="center"/>
    </xf>
    <xf numFmtId="14" fontId="0" fillId="3" borderId="1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9" fontId="0" fillId="0" borderId="22" xfId="0" applyNumberForma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/>
    </xf>
    <xf numFmtId="0" fontId="11" fillId="7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23"/>
  <sheetViews>
    <sheetView tabSelected="1" workbookViewId="0" topLeftCell="A1">
      <selection activeCell="I3" sqref="I3"/>
    </sheetView>
  </sheetViews>
  <sheetFormatPr defaultColWidth="11.421875" defaultRowHeight="12.75"/>
  <cols>
    <col min="1" max="1" width="5.7109375" style="0" customWidth="1"/>
    <col min="3" max="4" width="11.421875" style="24" customWidth="1"/>
    <col min="5" max="5" width="11.421875" style="7" customWidth="1"/>
    <col min="6" max="6" width="37.421875" style="5" customWidth="1"/>
    <col min="7" max="7" width="15.421875" style="5" customWidth="1"/>
    <col min="8" max="8" width="6.7109375" style="24" customWidth="1"/>
    <col min="9" max="10" width="15.421875" style="24" customWidth="1"/>
    <col min="11" max="11" width="31.28125" style="147" customWidth="1"/>
    <col min="12" max="12" width="13.7109375" style="7" customWidth="1"/>
    <col min="13" max="13" width="13.7109375" style="5" customWidth="1"/>
    <col min="14" max="14" width="38.7109375" style="0" customWidth="1"/>
    <col min="15" max="18" width="11.421875" style="15" customWidth="1"/>
    <col min="19" max="19" width="22.7109375" style="15" customWidth="1"/>
    <col min="20" max="20" width="22.7109375" style="0" customWidth="1"/>
  </cols>
  <sheetData>
    <row r="1" ht="13.5" thickBot="1"/>
    <row r="2" spans="3:6" ht="12.75" customHeight="1">
      <c r="C2" s="113" t="s">
        <v>20</v>
      </c>
      <c r="D2" s="114"/>
      <c r="E2" s="114"/>
      <c r="F2" s="94"/>
    </row>
    <row r="3" spans="3:6" ht="13.5" customHeight="1" thickBot="1">
      <c r="C3" s="115"/>
      <c r="D3" s="116"/>
      <c r="E3" s="116"/>
      <c r="F3" s="117"/>
    </row>
    <row r="4" spans="3:6" ht="12.75">
      <c r="C4" s="84" t="s">
        <v>2</v>
      </c>
      <c r="D4" s="146" t="s">
        <v>23</v>
      </c>
      <c r="E4" s="141" t="s">
        <v>0</v>
      </c>
      <c r="F4" s="85" t="s">
        <v>4</v>
      </c>
    </row>
    <row r="5" spans="3:6" ht="12.75">
      <c r="C5" s="25" t="s">
        <v>7</v>
      </c>
      <c r="D5" s="144"/>
      <c r="E5" s="142"/>
      <c r="F5" s="26"/>
    </row>
    <row r="6" spans="3:6" ht="12.75">
      <c r="C6" s="25" t="s">
        <v>8</v>
      </c>
      <c r="D6" s="144"/>
      <c r="E6" s="142"/>
      <c r="F6" s="26"/>
    </row>
    <row r="7" spans="3:6" ht="12.75">
      <c r="C7" s="25" t="s">
        <v>9</v>
      </c>
      <c r="D7" s="144"/>
      <c r="E7" s="142"/>
      <c r="F7" s="26"/>
    </row>
    <row r="8" spans="3:6" ht="12.75">
      <c r="C8" s="25" t="s">
        <v>10</v>
      </c>
      <c r="D8" s="144"/>
      <c r="E8" s="142"/>
      <c r="F8" s="26"/>
    </row>
    <row r="9" spans="3:6" ht="12.75">
      <c r="C9" s="25" t="s">
        <v>11</v>
      </c>
      <c r="D9" s="144"/>
      <c r="E9" s="142"/>
      <c r="F9" s="26"/>
    </row>
    <row r="10" spans="3:6" ht="12.75">
      <c r="C10" s="25" t="s">
        <v>21</v>
      </c>
      <c r="D10" s="144"/>
      <c r="E10" s="142"/>
      <c r="F10" s="26"/>
    </row>
    <row r="11" spans="3:6" ht="13.5" thickBot="1">
      <c r="C11" s="88" t="s">
        <v>22</v>
      </c>
      <c r="D11" s="145"/>
      <c r="E11" s="143"/>
      <c r="F11" s="27"/>
    </row>
    <row r="13" ht="13.5" thickBot="1"/>
    <row r="14" spans="2:19" ht="18" customHeight="1">
      <c r="B14" s="104" t="s">
        <v>13</v>
      </c>
      <c r="C14" s="105"/>
      <c r="D14" s="105"/>
      <c r="E14" s="105"/>
      <c r="F14" s="105"/>
      <c r="G14" s="106"/>
      <c r="H14" s="137"/>
      <c r="I14" s="113" t="s">
        <v>41</v>
      </c>
      <c r="J14" s="114"/>
      <c r="K14" s="94"/>
      <c r="O14" s="103"/>
      <c r="P14" s="103"/>
      <c r="Q14" s="103"/>
      <c r="R14" s="103"/>
      <c r="S14" s="103"/>
    </row>
    <row r="15" spans="2:19" ht="13.5" customHeight="1" thickBot="1">
      <c r="B15" s="107"/>
      <c r="C15" s="108"/>
      <c r="D15" s="108"/>
      <c r="E15" s="108"/>
      <c r="F15" s="108"/>
      <c r="G15" s="109"/>
      <c r="H15" s="137"/>
      <c r="I15" s="163"/>
      <c r="J15" s="139"/>
      <c r="K15" s="140"/>
      <c r="O15" s="11"/>
      <c r="P15" s="10"/>
      <c r="Q15" s="10"/>
      <c r="R15" s="12"/>
      <c r="S15" s="9"/>
    </row>
    <row r="16" spans="2:19" ht="13.5" customHeight="1" thickBot="1">
      <c r="B16" s="110"/>
      <c r="C16" s="111"/>
      <c r="D16" s="111"/>
      <c r="E16" s="111"/>
      <c r="F16" s="111"/>
      <c r="G16" s="112"/>
      <c r="H16" s="137"/>
      <c r="I16" s="160" t="s">
        <v>48</v>
      </c>
      <c r="J16" s="161" t="s">
        <v>49</v>
      </c>
      <c r="K16" s="162" t="s">
        <v>50</v>
      </c>
      <c r="O16" s="11"/>
      <c r="P16" s="10"/>
      <c r="Q16" s="10"/>
      <c r="R16" s="12"/>
      <c r="S16" s="9"/>
    </row>
    <row r="17" spans="2:19" ht="12.75">
      <c r="B17" s="97" t="s">
        <v>12</v>
      </c>
      <c r="C17" s="98"/>
      <c r="D17" s="98"/>
      <c r="E17" s="98"/>
      <c r="F17" s="98"/>
      <c r="G17" s="99"/>
      <c r="H17" s="138"/>
      <c r="I17" s="76" t="s">
        <v>45</v>
      </c>
      <c r="J17" s="149" t="s">
        <v>46</v>
      </c>
      <c r="K17" s="157"/>
      <c r="O17" s="95"/>
      <c r="P17" s="95"/>
      <c r="Q17" s="95"/>
      <c r="R17" s="95"/>
      <c r="S17" s="95"/>
    </row>
    <row r="18" spans="2:19" ht="12.75">
      <c r="B18" s="100"/>
      <c r="C18" s="101"/>
      <c r="D18" s="101"/>
      <c r="E18" s="101"/>
      <c r="F18" s="101"/>
      <c r="G18" s="102"/>
      <c r="H18" s="138"/>
      <c r="I18" s="152" t="s">
        <v>26</v>
      </c>
      <c r="J18" s="150" t="s">
        <v>27</v>
      </c>
      <c r="K18" s="153" t="s">
        <v>35</v>
      </c>
      <c r="O18" s="96"/>
      <c r="P18" s="96"/>
      <c r="Q18" s="96"/>
      <c r="R18" s="96"/>
      <c r="S18" s="96"/>
    </row>
    <row r="19" spans="2:19" s="28" customFormat="1" ht="12.75">
      <c r="B19" s="79" t="s">
        <v>1</v>
      </c>
      <c r="C19" s="80">
        <v>0</v>
      </c>
      <c r="D19" s="80" t="s">
        <v>0</v>
      </c>
      <c r="E19" s="80" t="s">
        <v>6</v>
      </c>
      <c r="F19" s="81" t="s">
        <v>17</v>
      </c>
      <c r="G19" s="82" t="s">
        <v>18</v>
      </c>
      <c r="H19" s="83"/>
      <c r="I19" s="152" t="s">
        <v>37</v>
      </c>
      <c r="J19" s="150" t="s">
        <v>51</v>
      </c>
      <c r="K19" s="153" t="s">
        <v>35</v>
      </c>
      <c r="O19" s="83"/>
      <c r="P19" s="83"/>
      <c r="Q19" s="83"/>
      <c r="R19" s="83"/>
      <c r="S19" s="83"/>
    </row>
    <row r="20" spans="2:19" ht="12.75">
      <c r="B20" s="89" t="s">
        <v>14</v>
      </c>
      <c r="C20" s="2" t="s">
        <v>15</v>
      </c>
      <c r="D20" s="3" t="s">
        <v>16</v>
      </c>
      <c r="E20" s="18"/>
      <c r="F20" s="19"/>
      <c r="G20" s="77" t="e">
        <f aca="true" ca="1" t="shared" si="0" ref="G20:G33">IF(C20="","",IF(D20="",DATEDIF(C20,TODAY(),"d"),DATEDIF(C20,D20,"d")))</f>
        <v>#VALUE!</v>
      </c>
      <c r="H20" s="9"/>
      <c r="I20" s="154" t="s">
        <v>28</v>
      </c>
      <c r="J20" s="151" t="s">
        <v>29</v>
      </c>
      <c r="K20" s="155" t="s">
        <v>36</v>
      </c>
      <c r="O20" s="9"/>
      <c r="P20" s="14"/>
      <c r="Q20" s="14"/>
      <c r="R20" s="13"/>
      <c r="S20" s="9"/>
    </row>
    <row r="21" spans="2:19" ht="12.75">
      <c r="B21" s="90"/>
      <c r="C21" s="2"/>
      <c r="D21" s="3"/>
      <c r="E21" s="18"/>
      <c r="F21" s="19"/>
      <c r="G21" s="77">
        <f ca="1" t="shared" si="0"/>
      </c>
      <c r="H21" s="9"/>
      <c r="I21" s="154" t="s">
        <v>30</v>
      </c>
      <c r="J21" s="151" t="s">
        <v>31</v>
      </c>
      <c r="K21" s="156" t="s">
        <v>38</v>
      </c>
      <c r="O21" s="9"/>
      <c r="P21" s="14"/>
      <c r="Q21" s="14"/>
      <c r="R21" s="13"/>
      <c r="S21" s="9"/>
    </row>
    <row r="22" spans="2:19" ht="12.75">
      <c r="B22" s="90"/>
      <c r="C22" s="2"/>
      <c r="D22" s="3"/>
      <c r="E22" s="18"/>
      <c r="F22" s="19"/>
      <c r="G22" s="77">
        <f ca="1" t="shared" si="0"/>
      </c>
      <c r="H22" s="9"/>
      <c r="I22" s="154" t="s">
        <v>32</v>
      </c>
      <c r="J22" s="151" t="s">
        <v>33</v>
      </c>
      <c r="K22" s="153" t="s">
        <v>39</v>
      </c>
      <c r="O22" s="9"/>
      <c r="P22" s="9"/>
      <c r="Q22" s="9"/>
      <c r="R22" s="13"/>
      <c r="S22" s="9"/>
    </row>
    <row r="23" spans="2:19" ht="12.75">
      <c r="B23" s="90"/>
      <c r="C23" s="2"/>
      <c r="D23" s="3"/>
      <c r="E23" s="18"/>
      <c r="F23" s="19"/>
      <c r="G23" s="77">
        <f ca="1" t="shared" si="0"/>
      </c>
      <c r="H23" s="9"/>
      <c r="I23" s="154" t="s">
        <v>42</v>
      </c>
      <c r="J23" s="151" t="s">
        <v>34</v>
      </c>
      <c r="K23" s="153" t="s">
        <v>40</v>
      </c>
      <c r="O23" s="9"/>
      <c r="P23" s="9"/>
      <c r="Q23" s="9"/>
      <c r="R23" s="13"/>
      <c r="S23" s="9"/>
    </row>
    <row r="24" spans="2:19" ht="12.75">
      <c r="B24" s="90"/>
      <c r="C24" s="2"/>
      <c r="D24" s="3"/>
      <c r="E24" s="18"/>
      <c r="F24" s="19"/>
      <c r="G24" s="77">
        <f ca="1" t="shared" si="0"/>
      </c>
      <c r="H24" s="9"/>
      <c r="I24" s="154" t="s">
        <v>43</v>
      </c>
      <c r="J24" s="151" t="s">
        <v>44</v>
      </c>
      <c r="K24" s="153" t="s">
        <v>58</v>
      </c>
      <c r="O24" s="9"/>
      <c r="P24" s="9"/>
      <c r="Q24" s="9"/>
      <c r="R24" s="13"/>
      <c r="S24" s="9"/>
    </row>
    <row r="25" spans="2:19" ht="12.75">
      <c r="B25" s="90"/>
      <c r="C25" s="2"/>
      <c r="D25" s="3"/>
      <c r="E25" s="18"/>
      <c r="F25" s="19"/>
      <c r="G25" s="77">
        <f ca="1" t="shared" si="0"/>
      </c>
      <c r="H25" s="9"/>
      <c r="I25" s="154" t="s">
        <v>47</v>
      </c>
      <c r="J25" s="149" t="s">
        <v>46</v>
      </c>
      <c r="K25" s="157"/>
      <c r="O25" s="13"/>
      <c r="P25" s="9"/>
      <c r="Q25"/>
      <c r="R25"/>
      <c r="S25"/>
    </row>
    <row r="26" spans="2:19" ht="13.5" thickBot="1">
      <c r="B26" s="90"/>
      <c r="C26" s="2"/>
      <c r="D26" s="3"/>
      <c r="E26" s="18"/>
      <c r="F26" s="19"/>
      <c r="G26" s="77">
        <f ca="1" t="shared" si="0"/>
      </c>
      <c r="H26" s="9"/>
      <c r="I26" s="87" t="s">
        <v>24</v>
      </c>
      <c r="J26" s="158" t="s">
        <v>25</v>
      </c>
      <c r="K26" s="159" t="s">
        <v>52</v>
      </c>
      <c r="O26" s="13"/>
      <c r="P26" s="9"/>
      <c r="Q26"/>
      <c r="R26"/>
      <c r="S26"/>
    </row>
    <row r="27" spans="2:19" ht="12.75">
      <c r="B27" s="90"/>
      <c r="C27" s="2"/>
      <c r="D27" s="3"/>
      <c r="E27" s="18"/>
      <c r="F27" s="19"/>
      <c r="G27" s="77">
        <f ca="1" t="shared" si="0"/>
      </c>
      <c r="H27" s="9"/>
      <c r="L27" s="9"/>
      <c r="M27" s="9"/>
      <c r="N27" s="9"/>
      <c r="O27" s="13"/>
      <c r="P27" s="9"/>
      <c r="Q27"/>
      <c r="R27"/>
      <c r="S27"/>
    </row>
    <row r="28" spans="2:19" ht="12.75">
      <c r="B28" s="90"/>
      <c r="C28" s="2"/>
      <c r="D28" s="3"/>
      <c r="E28" s="18"/>
      <c r="F28" s="19"/>
      <c r="G28" s="77">
        <f ca="1" t="shared" si="0"/>
      </c>
      <c r="H28" s="9"/>
      <c r="I28" s="147" t="s">
        <v>53</v>
      </c>
      <c r="J28" s="9"/>
      <c r="L28" s="9"/>
      <c r="M28" s="9"/>
      <c r="N28" s="9"/>
      <c r="O28" s="13"/>
      <c r="P28" s="9"/>
      <c r="Q28"/>
      <c r="R28"/>
      <c r="S28"/>
    </row>
    <row r="29" spans="2:19" ht="12.75">
      <c r="B29" s="90"/>
      <c r="C29" s="2"/>
      <c r="D29" s="3"/>
      <c r="E29" s="18"/>
      <c r="F29" s="19"/>
      <c r="G29" s="77">
        <f ca="1" t="shared" si="0"/>
      </c>
      <c r="H29" s="9"/>
      <c r="I29" s="147" t="s">
        <v>54</v>
      </c>
      <c r="J29" s="9"/>
      <c r="L29" s="9"/>
      <c r="M29" s="9"/>
      <c r="N29" s="9"/>
      <c r="O29" s="13"/>
      <c r="P29" s="9"/>
      <c r="Q29"/>
      <c r="R29"/>
      <c r="S29"/>
    </row>
    <row r="30" spans="2:19" ht="12.75">
      <c r="B30" s="90"/>
      <c r="C30" s="2"/>
      <c r="D30" s="3"/>
      <c r="E30" s="18"/>
      <c r="F30" s="19"/>
      <c r="G30" s="77">
        <f ca="1" t="shared" si="0"/>
      </c>
      <c r="H30" s="9"/>
      <c r="I30" s="147" t="s">
        <v>55</v>
      </c>
      <c r="J30" s="9"/>
      <c r="L30" s="9"/>
      <c r="M30" s="9"/>
      <c r="N30" s="9"/>
      <c r="O30" s="13"/>
      <c r="P30" s="9"/>
      <c r="Q30"/>
      <c r="R30"/>
      <c r="S30"/>
    </row>
    <row r="31" spans="2:19" ht="12.75">
      <c r="B31" s="90"/>
      <c r="C31" s="2"/>
      <c r="D31" s="3"/>
      <c r="E31" s="18"/>
      <c r="F31" s="19"/>
      <c r="G31" s="77">
        <f ca="1" t="shared" si="0"/>
      </c>
      <c r="H31" s="9"/>
      <c r="I31" s="147" t="s">
        <v>56</v>
      </c>
      <c r="J31" s="9"/>
      <c r="L31" s="9"/>
      <c r="M31" s="9"/>
      <c r="N31" s="9"/>
      <c r="O31" s="13"/>
      <c r="P31" s="9"/>
      <c r="Q31"/>
      <c r="R31"/>
      <c r="S31"/>
    </row>
    <row r="32" spans="2:19" ht="12.75">
      <c r="B32" s="90"/>
      <c r="C32" s="2"/>
      <c r="D32" s="3"/>
      <c r="E32" s="18"/>
      <c r="F32" s="19"/>
      <c r="G32" s="77">
        <f ca="1" t="shared" si="0"/>
      </c>
      <c r="H32" s="9"/>
      <c r="I32" s="147" t="s">
        <v>57</v>
      </c>
      <c r="J32" s="9"/>
      <c r="L32" s="9"/>
      <c r="M32" s="9">
        <f ca="1">IF(E32="","",IF(F32="",DATEDIF(E32,TODAY(),"d"),DATEDIF(E32,F32,"d")))</f>
      </c>
      <c r="N32" s="9"/>
      <c r="O32" s="13"/>
      <c r="P32" s="9"/>
      <c r="Q32"/>
      <c r="R32"/>
      <c r="S32"/>
    </row>
    <row r="33" spans="2:19" ht="13.5" thickBot="1">
      <c r="B33" s="91"/>
      <c r="C33" s="16"/>
      <c r="D33" s="17"/>
      <c r="E33" s="20"/>
      <c r="F33" s="21"/>
      <c r="G33" s="78">
        <f ca="1" t="shared" si="0"/>
      </c>
      <c r="H33" s="9"/>
      <c r="I33" s="9"/>
      <c r="J33" s="9"/>
      <c r="L33" s="75"/>
      <c r="M33" s="9"/>
      <c r="N33" s="9"/>
      <c r="O33" s="13"/>
      <c r="P33" s="9"/>
      <c r="Q33"/>
      <c r="R33"/>
      <c r="S33"/>
    </row>
    <row r="34" spans="2:19" ht="13.5" thickBot="1">
      <c r="B34" s="1"/>
      <c r="C34" s="9"/>
      <c r="D34" s="9"/>
      <c r="E34" s="6"/>
      <c r="F34" s="4"/>
      <c r="I34" s="164" t="s">
        <v>60</v>
      </c>
      <c r="J34" s="164"/>
      <c r="L34" s="15"/>
      <c r="M34" s="9"/>
      <c r="N34" s="9"/>
      <c r="O34" s="13"/>
      <c r="P34" s="9"/>
      <c r="Q34"/>
      <c r="R34"/>
      <c r="S34"/>
    </row>
    <row r="35" spans="2:19" ht="12.75">
      <c r="B35" s="97"/>
      <c r="C35" s="98"/>
      <c r="D35" s="98"/>
      <c r="E35" s="98"/>
      <c r="F35" s="98"/>
      <c r="G35" s="99"/>
      <c r="H35" s="138"/>
      <c r="I35" s="166" t="s">
        <v>61</v>
      </c>
      <c r="J35" s="166"/>
      <c r="K35" s="165"/>
      <c r="L35" s="95"/>
      <c r="M35" s="95"/>
      <c r="N35" s="95"/>
      <c r="O35" s="95"/>
      <c r="P35" s="95"/>
      <c r="Q35"/>
      <c r="R35"/>
      <c r="S35"/>
    </row>
    <row r="36" spans="2:19" ht="12.75">
      <c r="B36" s="100"/>
      <c r="C36" s="101"/>
      <c r="D36" s="101"/>
      <c r="E36" s="101"/>
      <c r="F36" s="101"/>
      <c r="G36" s="102"/>
      <c r="H36" s="138"/>
      <c r="I36" s="166" t="s">
        <v>59</v>
      </c>
      <c r="J36" s="166"/>
      <c r="K36" s="165"/>
      <c r="L36" s="96"/>
      <c r="M36" s="96"/>
      <c r="N36" s="96"/>
      <c r="O36" s="96"/>
      <c r="P36" s="96"/>
      <c r="Q36"/>
      <c r="R36"/>
      <c r="S36"/>
    </row>
    <row r="37" spans="2:16" s="28" customFormat="1" ht="12.75">
      <c r="B37" s="79" t="s">
        <v>1</v>
      </c>
      <c r="C37" s="80">
        <v>0</v>
      </c>
      <c r="D37" s="80" t="s">
        <v>0</v>
      </c>
      <c r="E37" s="80" t="s">
        <v>6</v>
      </c>
      <c r="F37" s="81" t="s">
        <v>17</v>
      </c>
      <c r="G37" s="82" t="s">
        <v>18</v>
      </c>
      <c r="H37" s="83"/>
      <c r="I37" s="83"/>
      <c r="J37" s="83"/>
      <c r="K37" s="148"/>
      <c r="L37" s="83"/>
      <c r="M37" s="74"/>
      <c r="N37" s="83"/>
      <c r="O37" s="83"/>
      <c r="P37" s="83"/>
    </row>
    <row r="38" spans="2:19" ht="12.75">
      <c r="B38" s="90"/>
      <c r="C38" s="2"/>
      <c r="D38" s="3"/>
      <c r="E38" s="18"/>
      <c r="F38" s="93"/>
      <c r="G38" s="77"/>
      <c r="H38" s="9"/>
      <c r="I38" s="9"/>
      <c r="J38" s="9"/>
      <c r="M38" s="14"/>
      <c r="N38" s="9"/>
      <c r="O38" s="13"/>
      <c r="P38" s="9"/>
      <c r="Q38"/>
      <c r="R38"/>
      <c r="S38"/>
    </row>
    <row r="39" spans="2:19" ht="12.75">
      <c r="B39" s="90"/>
      <c r="C39" s="2"/>
      <c r="D39" s="3"/>
      <c r="E39" s="18"/>
      <c r="F39" s="93"/>
      <c r="G39" s="77"/>
      <c r="H39" s="9"/>
      <c r="I39" s="9"/>
      <c r="J39" s="9"/>
      <c r="O39" s="9"/>
      <c r="P39" s="14"/>
      <c r="Q39" s="9"/>
      <c r="R39" s="13"/>
      <c r="S39" s="9"/>
    </row>
    <row r="40" spans="2:19" ht="12.75">
      <c r="B40" s="90"/>
      <c r="C40" s="2"/>
      <c r="D40" s="3"/>
      <c r="E40" s="18"/>
      <c r="F40" s="19"/>
      <c r="G40" s="77"/>
      <c r="H40" s="9"/>
      <c r="I40" s="9"/>
      <c r="J40" s="9"/>
      <c r="O40" s="9"/>
      <c r="P40" s="9"/>
      <c r="Q40" s="9"/>
      <c r="R40" s="13"/>
      <c r="S40" s="9"/>
    </row>
    <row r="41" spans="2:19" ht="12.75">
      <c r="B41" s="90"/>
      <c r="C41" s="2"/>
      <c r="D41" s="3"/>
      <c r="E41" s="18"/>
      <c r="F41" s="19"/>
      <c r="G41" s="77"/>
      <c r="H41" s="9"/>
      <c r="I41" s="9"/>
      <c r="J41" s="9"/>
      <c r="O41" s="9"/>
      <c r="P41" s="9"/>
      <c r="Q41" s="9"/>
      <c r="R41" s="13"/>
      <c r="S41" s="9"/>
    </row>
    <row r="42" spans="2:19" ht="12.75">
      <c r="B42" s="90"/>
      <c r="C42" s="2"/>
      <c r="D42" s="3"/>
      <c r="E42" s="18"/>
      <c r="F42" s="19"/>
      <c r="G42" s="77"/>
      <c r="H42" s="9"/>
      <c r="I42" s="9"/>
      <c r="J42" s="9"/>
      <c r="O42" s="9"/>
      <c r="P42" s="9"/>
      <c r="Q42" s="9"/>
      <c r="R42" s="13"/>
      <c r="S42" s="9"/>
    </row>
    <row r="43" spans="2:19" ht="12.75">
      <c r="B43" s="90"/>
      <c r="C43" s="2"/>
      <c r="D43" s="92"/>
      <c r="E43" s="18"/>
      <c r="F43" s="19"/>
      <c r="G43" s="77"/>
      <c r="H43" s="9"/>
      <c r="I43" s="9"/>
      <c r="J43" s="9"/>
      <c r="O43" s="9"/>
      <c r="P43" s="9"/>
      <c r="Q43" s="9"/>
      <c r="R43" s="13"/>
      <c r="S43" s="9"/>
    </row>
    <row r="44" spans="2:19" ht="12.75">
      <c r="B44" s="90"/>
      <c r="C44" s="2"/>
      <c r="D44" s="92"/>
      <c r="E44" s="18"/>
      <c r="F44" s="19"/>
      <c r="G44" s="77"/>
      <c r="H44" s="9"/>
      <c r="I44" s="9"/>
      <c r="J44" s="9"/>
      <c r="O44" s="9"/>
      <c r="P44" s="9"/>
      <c r="Q44" s="9"/>
      <c r="R44" s="13"/>
      <c r="S44" s="9"/>
    </row>
    <row r="45" spans="2:19" ht="12.75">
      <c r="B45" s="90"/>
      <c r="C45" s="2"/>
      <c r="D45" s="92"/>
      <c r="E45" s="18"/>
      <c r="F45" s="19"/>
      <c r="G45" s="77"/>
      <c r="H45" s="9"/>
      <c r="I45" s="9"/>
      <c r="J45" s="9"/>
      <c r="O45" s="9"/>
      <c r="P45" s="9"/>
      <c r="Q45" s="9"/>
      <c r="R45" s="13"/>
      <c r="S45" s="9"/>
    </row>
    <row r="46" spans="2:19" ht="12.75">
      <c r="B46" s="90"/>
      <c r="C46" s="2"/>
      <c r="D46" s="92"/>
      <c r="E46" s="18"/>
      <c r="F46" s="19"/>
      <c r="G46" s="77"/>
      <c r="H46" s="9"/>
      <c r="I46" s="9"/>
      <c r="J46" s="9"/>
      <c r="O46" s="9"/>
      <c r="P46" s="9"/>
      <c r="Q46" s="9"/>
      <c r="R46" s="13"/>
      <c r="S46" s="9"/>
    </row>
    <row r="47" spans="2:19" ht="12.75">
      <c r="B47" s="90"/>
      <c r="C47" s="2"/>
      <c r="D47" s="3"/>
      <c r="E47" s="18"/>
      <c r="F47" s="19"/>
      <c r="G47" s="77"/>
      <c r="H47" s="9"/>
      <c r="I47" s="9"/>
      <c r="J47" s="9"/>
      <c r="O47" s="9"/>
      <c r="P47" s="9"/>
      <c r="Q47" s="9"/>
      <c r="R47" s="13"/>
      <c r="S47" s="9"/>
    </row>
    <row r="48" spans="2:19" ht="12.75">
      <c r="B48" s="90"/>
      <c r="C48" s="2"/>
      <c r="D48" s="3"/>
      <c r="E48" s="18"/>
      <c r="F48" s="19"/>
      <c r="G48" s="77"/>
      <c r="H48" s="9"/>
      <c r="I48" s="9"/>
      <c r="J48" s="9"/>
      <c r="O48" s="9"/>
      <c r="P48" s="9"/>
      <c r="Q48" s="9"/>
      <c r="R48" s="13"/>
      <c r="S48" s="9"/>
    </row>
    <row r="49" spans="2:19" ht="12.75">
      <c r="B49" s="90"/>
      <c r="C49" s="2"/>
      <c r="D49" s="3"/>
      <c r="E49" s="18"/>
      <c r="F49" s="19"/>
      <c r="G49" s="77">
        <f ca="1">IF(C49="","",IF(D49="",DATEDIF(C49,TODAY(),"d"),DATEDIF(C49,D49,"d")))</f>
      </c>
      <c r="H49" s="9"/>
      <c r="I49" s="9"/>
      <c r="J49" s="9"/>
      <c r="O49" s="9"/>
      <c r="P49" s="9"/>
      <c r="Q49" s="9"/>
      <c r="R49" s="13"/>
      <c r="S49" s="9"/>
    </row>
    <row r="50" spans="2:19" ht="12.75">
      <c r="B50" s="90"/>
      <c r="C50" s="2"/>
      <c r="D50" s="3"/>
      <c r="E50" s="18"/>
      <c r="F50" s="19"/>
      <c r="G50" s="77">
        <f ca="1">IF(C50="","",IF(D50="",DATEDIF(C50,TODAY(),"d"),DATEDIF(C50,D50,"d")))</f>
      </c>
      <c r="H50" s="9"/>
      <c r="I50" s="9"/>
      <c r="J50" s="9"/>
      <c r="O50" s="9"/>
      <c r="P50" s="9"/>
      <c r="Q50" s="9"/>
      <c r="R50" s="13"/>
      <c r="S50" s="9"/>
    </row>
    <row r="51" spans="2:19" ht="13.5" thickBot="1">
      <c r="B51" s="91"/>
      <c r="C51" s="16"/>
      <c r="D51" s="17"/>
      <c r="E51" s="20"/>
      <c r="F51" s="21"/>
      <c r="G51" s="78">
        <f ca="1">IF(C51="","",IF(D51="",DATEDIF(C51,TODAY(),"d"),DATEDIF(C51,D51,"d")))</f>
      </c>
      <c r="H51" s="9"/>
      <c r="I51" s="9"/>
      <c r="J51" s="9"/>
      <c r="O51" s="9"/>
      <c r="P51" s="9"/>
      <c r="Q51" s="9"/>
      <c r="R51" s="13"/>
      <c r="S51" s="9"/>
    </row>
    <row r="52" spans="6:19" ht="13.5" thickBot="1">
      <c r="F52" s="4"/>
      <c r="P52" s="9"/>
      <c r="Q52" s="9"/>
      <c r="R52" s="13"/>
      <c r="S52" s="9"/>
    </row>
    <row r="53" spans="2:19" ht="12.75">
      <c r="B53" s="97"/>
      <c r="C53" s="98"/>
      <c r="D53" s="98"/>
      <c r="E53" s="98"/>
      <c r="F53" s="98"/>
      <c r="G53" s="99"/>
      <c r="H53" s="138"/>
      <c r="I53" s="138"/>
      <c r="J53" s="138"/>
      <c r="O53" s="95"/>
      <c r="P53" s="95"/>
      <c r="Q53" s="95"/>
      <c r="R53" s="95"/>
      <c r="S53" s="95"/>
    </row>
    <row r="54" spans="2:19" ht="12.75">
      <c r="B54" s="100"/>
      <c r="C54" s="101"/>
      <c r="D54" s="101"/>
      <c r="E54" s="101"/>
      <c r="F54" s="101"/>
      <c r="G54" s="102"/>
      <c r="H54" s="138"/>
      <c r="I54" s="138"/>
      <c r="J54" s="138"/>
      <c r="O54" s="96"/>
      <c r="P54" s="96"/>
      <c r="Q54" s="96"/>
      <c r="R54" s="96"/>
      <c r="S54" s="96"/>
    </row>
    <row r="55" spans="2:19" ht="12.75">
      <c r="B55" s="79" t="s">
        <v>1</v>
      </c>
      <c r="C55" s="80">
        <v>0</v>
      </c>
      <c r="D55" s="80" t="s">
        <v>0</v>
      </c>
      <c r="E55" s="80" t="s">
        <v>6</v>
      </c>
      <c r="F55" s="81" t="s">
        <v>17</v>
      </c>
      <c r="G55" s="82" t="s">
        <v>18</v>
      </c>
      <c r="H55" s="83"/>
      <c r="I55" s="83"/>
      <c r="J55" s="83"/>
      <c r="O55" s="9"/>
      <c r="P55" s="9"/>
      <c r="Q55" s="9"/>
      <c r="R55" s="13"/>
      <c r="S55" s="9"/>
    </row>
    <row r="56" spans="2:19" ht="12.75">
      <c r="B56" s="90"/>
      <c r="C56" s="2"/>
      <c r="D56" s="92"/>
      <c r="E56" s="18"/>
      <c r="F56" s="19"/>
      <c r="G56" s="77">
        <f aca="true" ca="1" t="shared" si="1" ref="G56:G69">IF(C56="","",IF(D56="",DATEDIF(C56,TODAY(),"d"),DATEDIF(C56,D56,"d")))</f>
      </c>
      <c r="H56" s="9"/>
      <c r="I56" s="9"/>
      <c r="J56" s="9"/>
      <c r="O56" s="9"/>
      <c r="P56" s="9"/>
      <c r="Q56" s="9"/>
      <c r="R56" s="13"/>
      <c r="S56" s="9"/>
    </row>
    <row r="57" spans="2:19" ht="12.75">
      <c r="B57" s="90"/>
      <c r="C57" s="2"/>
      <c r="D57" s="92"/>
      <c r="E57" s="18"/>
      <c r="F57" s="19"/>
      <c r="G57" s="77">
        <f ca="1" t="shared" si="1"/>
      </c>
      <c r="H57" s="9"/>
      <c r="I57" s="9"/>
      <c r="J57" s="9"/>
      <c r="O57" s="9"/>
      <c r="P57" s="9"/>
      <c r="Q57" s="9"/>
      <c r="R57" s="13"/>
      <c r="S57" s="9"/>
    </row>
    <row r="58" spans="2:19" ht="12.75">
      <c r="B58" s="90"/>
      <c r="C58" s="2"/>
      <c r="D58" s="3"/>
      <c r="E58" s="18"/>
      <c r="F58" s="19"/>
      <c r="G58" s="77">
        <f ca="1" t="shared" si="1"/>
      </c>
      <c r="H58" s="9"/>
      <c r="I58" s="9"/>
      <c r="J58" s="9"/>
      <c r="O58" s="9"/>
      <c r="P58" s="9"/>
      <c r="Q58" s="9"/>
      <c r="R58" s="13"/>
      <c r="S58" s="9"/>
    </row>
    <row r="59" spans="2:19" ht="12.75">
      <c r="B59" s="90"/>
      <c r="C59" s="2"/>
      <c r="D59" s="3"/>
      <c r="E59" s="18"/>
      <c r="F59" s="19"/>
      <c r="G59" s="77">
        <f ca="1" t="shared" si="1"/>
      </c>
      <c r="H59" s="9"/>
      <c r="I59" s="9"/>
      <c r="J59" s="9"/>
      <c r="O59" s="9"/>
      <c r="P59" s="9"/>
      <c r="Q59" s="9"/>
      <c r="R59" s="13"/>
      <c r="S59" s="9"/>
    </row>
    <row r="60" spans="2:19" ht="12.75">
      <c r="B60" s="90"/>
      <c r="C60" s="2"/>
      <c r="D60" s="92"/>
      <c r="E60" s="18"/>
      <c r="F60" s="19"/>
      <c r="G60" s="77">
        <f ca="1" t="shared" si="1"/>
      </c>
      <c r="H60" s="9"/>
      <c r="I60" s="9"/>
      <c r="J60" s="9"/>
      <c r="O60" s="9"/>
      <c r="P60" s="9"/>
      <c r="Q60" s="9"/>
      <c r="R60" s="13"/>
      <c r="S60" s="9"/>
    </row>
    <row r="61" spans="2:19" ht="12.75">
      <c r="B61" s="90"/>
      <c r="C61" s="2"/>
      <c r="D61" s="92"/>
      <c r="E61" s="18"/>
      <c r="F61" s="19"/>
      <c r="G61" s="77">
        <f ca="1" t="shared" si="1"/>
      </c>
      <c r="H61" s="9"/>
      <c r="I61" s="9"/>
      <c r="J61" s="9"/>
      <c r="O61" s="9"/>
      <c r="P61" s="9"/>
      <c r="Q61" s="9"/>
      <c r="R61" s="13"/>
      <c r="S61" s="9"/>
    </row>
    <row r="62" spans="2:19" ht="12.75">
      <c r="B62" s="90"/>
      <c r="C62" s="2"/>
      <c r="D62" s="92"/>
      <c r="E62" s="18"/>
      <c r="F62" s="19"/>
      <c r="G62" s="77">
        <f ca="1" t="shared" si="1"/>
      </c>
      <c r="H62" s="9"/>
      <c r="I62" s="9"/>
      <c r="J62" s="9"/>
      <c r="O62" s="9"/>
      <c r="P62" s="9"/>
      <c r="Q62" s="9"/>
      <c r="R62" s="13"/>
      <c r="S62" s="9"/>
    </row>
    <row r="63" spans="2:19" ht="12.75">
      <c r="B63" s="90"/>
      <c r="C63" s="2"/>
      <c r="D63" s="92"/>
      <c r="E63" s="18"/>
      <c r="F63" s="19"/>
      <c r="G63" s="77">
        <f ca="1" t="shared" si="1"/>
      </c>
      <c r="H63" s="9"/>
      <c r="I63" s="9"/>
      <c r="J63" s="9"/>
      <c r="O63" s="9"/>
      <c r="P63" s="9"/>
      <c r="Q63" s="9"/>
      <c r="R63" s="13"/>
      <c r="S63" s="9"/>
    </row>
    <row r="64" spans="2:19" ht="12.75">
      <c r="B64" s="90"/>
      <c r="C64" s="2"/>
      <c r="D64" s="3"/>
      <c r="E64" s="18"/>
      <c r="F64" s="19"/>
      <c r="G64" s="77">
        <f ca="1" t="shared" si="1"/>
      </c>
      <c r="H64" s="9"/>
      <c r="I64" s="9"/>
      <c r="J64" s="9"/>
      <c r="O64" s="9"/>
      <c r="P64" s="9"/>
      <c r="Q64" s="9"/>
      <c r="R64" s="13"/>
      <c r="S64" s="9"/>
    </row>
    <row r="65" spans="2:19" ht="12.75">
      <c r="B65" s="90"/>
      <c r="C65" s="2"/>
      <c r="D65" s="3"/>
      <c r="E65" s="18"/>
      <c r="F65" s="19"/>
      <c r="G65" s="77">
        <f ca="1" t="shared" si="1"/>
      </c>
      <c r="H65" s="9"/>
      <c r="I65" s="9"/>
      <c r="J65" s="9"/>
      <c r="O65" s="9"/>
      <c r="P65" s="9"/>
      <c r="Q65" s="9"/>
      <c r="R65" s="13"/>
      <c r="S65" s="9"/>
    </row>
    <row r="66" spans="2:19" ht="12.75">
      <c r="B66" s="90"/>
      <c r="C66" s="2"/>
      <c r="D66" s="3"/>
      <c r="E66" s="18"/>
      <c r="F66" s="19"/>
      <c r="G66" s="77">
        <f ca="1" t="shared" si="1"/>
      </c>
      <c r="H66" s="9"/>
      <c r="I66" s="9"/>
      <c r="J66" s="9"/>
      <c r="O66" s="9"/>
      <c r="P66" s="9"/>
      <c r="Q66" s="9"/>
      <c r="R66" s="13"/>
      <c r="S66" s="9"/>
    </row>
    <row r="67" spans="2:19" ht="12.75">
      <c r="B67" s="90"/>
      <c r="C67" s="2"/>
      <c r="D67" s="3"/>
      <c r="E67" s="18"/>
      <c r="F67" s="19"/>
      <c r="G67" s="77">
        <f ca="1" t="shared" si="1"/>
      </c>
      <c r="H67" s="9"/>
      <c r="I67" s="9"/>
      <c r="J67" s="9"/>
      <c r="O67" s="9"/>
      <c r="P67" s="9"/>
      <c r="Q67" s="9"/>
      <c r="R67" s="13"/>
      <c r="S67" s="9"/>
    </row>
    <row r="68" spans="2:19" ht="12.75">
      <c r="B68" s="90"/>
      <c r="C68" s="2"/>
      <c r="D68" s="3"/>
      <c r="E68" s="18"/>
      <c r="F68" s="19"/>
      <c r="G68" s="77">
        <f ca="1" t="shared" si="1"/>
      </c>
      <c r="H68" s="9"/>
      <c r="I68" s="9"/>
      <c r="J68" s="9"/>
      <c r="O68" s="9"/>
      <c r="P68" s="9"/>
      <c r="Q68" s="9"/>
      <c r="R68" s="13"/>
      <c r="S68" s="9"/>
    </row>
    <row r="69" spans="2:19" ht="13.5" thickBot="1">
      <c r="B69" s="91"/>
      <c r="C69" s="16"/>
      <c r="D69" s="17"/>
      <c r="E69" s="20"/>
      <c r="F69" s="21"/>
      <c r="G69" s="78">
        <f ca="1" t="shared" si="1"/>
      </c>
      <c r="H69" s="9"/>
      <c r="I69" s="9"/>
      <c r="J69" s="9"/>
      <c r="P69" s="9"/>
      <c r="Q69" s="9"/>
      <c r="R69" s="13"/>
      <c r="S69" s="9"/>
    </row>
    <row r="70" spans="6:19" ht="13.5" thickBot="1">
      <c r="F70" s="4"/>
      <c r="P70" s="9"/>
      <c r="Q70" s="9"/>
      <c r="R70" s="13"/>
      <c r="S70" s="9"/>
    </row>
    <row r="71" spans="2:19" ht="12.75">
      <c r="B71" s="97"/>
      <c r="C71" s="98"/>
      <c r="D71" s="98"/>
      <c r="E71" s="98"/>
      <c r="F71" s="98"/>
      <c r="G71" s="99"/>
      <c r="H71" s="138"/>
      <c r="I71" s="138"/>
      <c r="J71" s="138"/>
      <c r="O71" s="95"/>
      <c r="P71" s="95"/>
      <c r="Q71" s="95"/>
      <c r="R71" s="95"/>
      <c r="S71" s="95"/>
    </row>
    <row r="72" spans="2:19" ht="12.75">
      <c r="B72" s="100"/>
      <c r="C72" s="101"/>
      <c r="D72" s="101"/>
      <c r="E72" s="101"/>
      <c r="F72" s="101"/>
      <c r="G72" s="102"/>
      <c r="H72" s="138"/>
      <c r="I72" s="138"/>
      <c r="J72" s="138"/>
      <c r="O72" s="96"/>
      <c r="P72" s="96"/>
      <c r="Q72" s="96"/>
      <c r="R72" s="96"/>
      <c r="S72" s="96"/>
    </row>
    <row r="73" spans="2:19" ht="12.75">
      <c r="B73" s="79" t="s">
        <v>1</v>
      </c>
      <c r="C73" s="80">
        <v>0</v>
      </c>
      <c r="D73" s="80" t="s">
        <v>0</v>
      </c>
      <c r="E73" s="80" t="s">
        <v>6</v>
      </c>
      <c r="F73" s="81" t="s">
        <v>17</v>
      </c>
      <c r="G73" s="82" t="s">
        <v>18</v>
      </c>
      <c r="H73" s="83"/>
      <c r="I73" s="83"/>
      <c r="J73" s="83"/>
      <c r="O73" s="9"/>
      <c r="P73" s="9"/>
      <c r="Q73" s="9"/>
      <c r="R73" s="13"/>
      <c r="S73" s="9"/>
    </row>
    <row r="74" spans="2:19" ht="12.75">
      <c r="B74" s="76"/>
      <c r="C74" s="2"/>
      <c r="D74" s="3"/>
      <c r="E74" s="18"/>
      <c r="F74" s="19"/>
      <c r="G74" s="77">
        <f aca="true" ca="1" t="shared" si="2" ref="G74:G87">IF(C74="","",IF(D74="",DATEDIF(C74,TODAY(),"d"),DATEDIF(C74,D74,"d")))</f>
      </c>
      <c r="H74" s="9"/>
      <c r="I74" s="9"/>
      <c r="J74" s="9"/>
      <c r="O74" s="9"/>
      <c r="P74" s="14"/>
      <c r="Q74" s="14"/>
      <c r="R74" s="13"/>
      <c r="S74" s="9"/>
    </row>
    <row r="75" spans="2:19" ht="12.75">
      <c r="B75" s="76"/>
      <c r="C75" s="2"/>
      <c r="D75" s="3"/>
      <c r="E75" s="18"/>
      <c r="F75" s="19"/>
      <c r="G75" s="77">
        <f ca="1" t="shared" si="2"/>
      </c>
      <c r="H75" s="9"/>
      <c r="I75" s="9"/>
      <c r="J75" s="9"/>
      <c r="O75" s="9"/>
      <c r="P75" s="14"/>
      <c r="Q75" s="14"/>
      <c r="R75" s="13"/>
      <c r="S75" s="9"/>
    </row>
    <row r="76" spans="2:19" ht="12.75">
      <c r="B76" s="76"/>
      <c r="C76" s="2"/>
      <c r="D76" s="3"/>
      <c r="E76" s="18"/>
      <c r="F76" s="19"/>
      <c r="G76" s="77">
        <f ca="1" t="shared" si="2"/>
      </c>
      <c r="H76" s="9"/>
      <c r="I76" s="9"/>
      <c r="J76" s="9"/>
      <c r="O76" s="9"/>
      <c r="P76" s="14"/>
      <c r="Q76" s="14"/>
      <c r="R76" s="13"/>
      <c r="S76" s="9"/>
    </row>
    <row r="77" spans="2:19" ht="12.75">
      <c r="B77" s="76"/>
      <c r="C77" s="2"/>
      <c r="D77" s="3"/>
      <c r="E77" s="18"/>
      <c r="F77" s="19"/>
      <c r="G77" s="77">
        <f ca="1" t="shared" si="2"/>
      </c>
      <c r="H77" s="9"/>
      <c r="I77" s="9"/>
      <c r="J77" s="9"/>
      <c r="O77" s="9"/>
      <c r="P77" s="14"/>
      <c r="Q77" s="14"/>
      <c r="R77" s="13"/>
      <c r="S77" s="9"/>
    </row>
    <row r="78" spans="2:19" ht="12.75">
      <c r="B78" s="76"/>
      <c r="C78" s="2"/>
      <c r="D78" s="3"/>
      <c r="E78" s="18"/>
      <c r="F78" s="19"/>
      <c r="G78" s="77">
        <f ca="1" t="shared" si="2"/>
      </c>
      <c r="H78" s="9"/>
      <c r="I78" s="9"/>
      <c r="J78" s="9"/>
      <c r="O78" s="9"/>
      <c r="P78" s="14"/>
      <c r="Q78" s="14"/>
      <c r="R78" s="13"/>
      <c r="S78" s="9"/>
    </row>
    <row r="79" spans="2:19" ht="12.75">
      <c r="B79" s="76"/>
      <c r="C79" s="2"/>
      <c r="D79" s="3"/>
      <c r="E79" s="18"/>
      <c r="F79" s="19"/>
      <c r="G79" s="77">
        <f ca="1" t="shared" si="2"/>
      </c>
      <c r="H79" s="9"/>
      <c r="I79" s="9"/>
      <c r="J79" s="9"/>
      <c r="O79" s="9"/>
      <c r="P79" s="14"/>
      <c r="Q79" s="14"/>
      <c r="R79" s="13"/>
      <c r="S79" s="9"/>
    </row>
    <row r="80" spans="2:19" ht="12.75">
      <c r="B80" s="76"/>
      <c r="C80" s="2"/>
      <c r="D80" s="3"/>
      <c r="E80" s="18"/>
      <c r="F80" s="19"/>
      <c r="G80" s="77">
        <f ca="1" t="shared" si="2"/>
      </c>
      <c r="H80" s="9"/>
      <c r="I80" s="9"/>
      <c r="J80" s="9"/>
      <c r="O80" s="9"/>
      <c r="P80" s="14"/>
      <c r="Q80" s="14"/>
      <c r="R80" s="13"/>
      <c r="S80" s="9"/>
    </row>
    <row r="81" spans="2:19" ht="12.75">
      <c r="B81" s="76"/>
      <c r="C81" s="2"/>
      <c r="D81" s="3"/>
      <c r="E81" s="18"/>
      <c r="F81" s="19"/>
      <c r="G81" s="77">
        <f ca="1" t="shared" si="2"/>
      </c>
      <c r="H81" s="9"/>
      <c r="I81" s="9"/>
      <c r="J81" s="9"/>
      <c r="O81" s="9"/>
      <c r="P81" s="14"/>
      <c r="Q81" s="14"/>
      <c r="R81" s="13"/>
      <c r="S81" s="9"/>
    </row>
    <row r="82" spans="2:19" ht="12.75">
      <c r="B82" s="76"/>
      <c r="C82" s="2"/>
      <c r="D82" s="3"/>
      <c r="E82" s="18"/>
      <c r="F82" s="19"/>
      <c r="G82" s="77">
        <f ca="1" t="shared" si="2"/>
      </c>
      <c r="H82" s="9"/>
      <c r="I82" s="9"/>
      <c r="J82" s="9"/>
      <c r="O82" s="9"/>
      <c r="P82" s="14"/>
      <c r="Q82" s="14"/>
      <c r="R82" s="13"/>
      <c r="S82" s="9"/>
    </row>
    <row r="83" spans="2:19" ht="12.75">
      <c r="B83" s="76"/>
      <c r="C83" s="2"/>
      <c r="D83" s="3"/>
      <c r="E83" s="18"/>
      <c r="F83" s="19"/>
      <c r="G83" s="77">
        <f ca="1" t="shared" si="2"/>
      </c>
      <c r="H83" s="9"/>
      <c r="I83" s="9"/>
      <c r="J83" s="9"/>
      <c r="O83" s="9"/>
      <c r="P83" s="9"/>
      <c r="Q83" s="9"/>
      <c r="R83" s="13"/>
      <c r="S83" s="9"/>
    </row>
    <row r="84" spans="2:19" ht="12.75">
      <c r="B84" s="76"/>
      <c r="C84" s="2"/>
      <c r="D84" s="3"/>
      <c r="E84" s="18"/>
      <c r="F84" s="19"/>
      <c r="G84" s="77">
        <f ca="1" t="shared" si="2"/>
      </c>
      <c r="H84" s="9"/>
      <c r="I84" s="9"/>
      <c r="J84" s="9"/>
      <c r="O84" s="9"/>
      <c r="P84" s="9"/>
      <c r="Q84" s="9"/>
      <c r="R84" s="13"/>
      <c r="S84" s="9"/>
    </row>
    <row r="85" spans="2:19" ht="12.75">
      <c r="B85" s="76"/>
      <c r="C85" s="2"/>
      <c r="D85" s="3"/>
      <c r="E85" s="18"/>
      <c r="F85" s="19"/>
      <c r="G85" s="77">
        <f ca="1" t="shared" si="2"/>
      </c>
      <c r="H85" s="9"/>
      <c r="I85" s="9"/>
      <c r="J85" s="9"/>
      <c r="O85" s="9"/>
      <c r="P85" s="9"/>
      <c r="Q85" s="9"/>
      <c r="R85" s="13"/>
      <c r="S85" s="9"/>
    </row>
    <row r="86" spans="2:19" ht="12.75">
      <c r="B86" s="76"/>
      <c r="C86" s="2"/>
      <c r="D86" s="3"/>
      <c r="E86" s="18"/>
      <c r="F86" s="19"/>
      <c r="G86" s="77">
        <f ca="1" t="shared" si="2"/>
      </c>
      <c r="H86" s="9"/>
      <c r="I86" s="9"/>
      <c r="J86" s="9"/>
      <c r="O86" s="9"/>
      <c r="P86" s="9"/>
      <c r="Q86" s="9"/>
      <c r="R86" s="13"/>
      <c r="S86" s="9"/>
    </row>
    <row r="87" spans="2:19" ht="13.5" thickBot="1">
      <c r="B87" s="87"/>
      <c r="C87" s="16"/>
      <c r="D87" s="17"/>
      <c r="E87" s="20"/>
      <c r="F87" s="21"/>
      <c r="G87" s="78">
        <f ca="1" t="shared" si="2"/>
      </c>
      <c r="H87" s="9"/>
      <c r="I87" s="9"/>
      <c r="J87" s="9"/>
      <c r="O87" s="9"/>
      <c r="P87" s="9"/>
      <c r="Q87" s="9"/>
      <c r="R87" s="13"/>
      <c r="S87" s="9"/>
    </row>
    <row r="88" spans="2:19" ht="13.5" thickBot="1">
      <c r="B88" s="8"/>
      <c r="F88" s="4"/>
      <c r="P88" s="9"/>
      <c r="Q88" s="9"/>
      <c r="R88" s="13"/>
      <c r="S88" s="9"/>
    </row>
    <row r="89" spans="2:19" ht="12.75">
      <c r="B89" s="97"/>
      <c r="C89" s="98"/>
      <c r="D89" s="98"/>
      <c r="E89" s="98"/>
      <c r="F89" s="98"/>
      <c r="G89" s="99"/>
      <c r="H89" s="138"/>
      <c r="I89" s="138"/>
      <c r="J89" s="138"/>
      <c r="O89" s="95"/>
      <c r="P89" s="95"/>
      <c r="Q89" s="95"/>
      <c r="R89" s="95"/>
      <c r="S89" s="95"/>
    </row>
    <row r="90" spans="2:19" ht="12.75">
      <c r="B90" s="100"/>
      <c r="C90" s="101"/>
      <c r="D90" s="101"/>
      <c r="E90" s="101"/>
      <c r="F90" s="101"/>
      <c r="G90" s="102"/>
      <c r="H90" s="138"/>
      <c r="I90" s="138"/>
      <c r="J90" s="138"/>
      <c r="O90" s="96"/>
      <c r="P90" s="96"/>
      <c r="Q90" s="96"/>
      <c r="R90" s="96"/>
      <c r="S90" s="96"/>
    </row>
    <row r="91" spans="2:19" ht="12.75">
      <c r="B91" s="79" t="s">
        <v>1</v>
      </c>
      <c r="C91" s="80">
        <v>0</v>
      </c>
      <c r="D91" s="80" t="s">
        <v>0</v>
      </c>
      <c r="E91" s="80" t="s">
        <v>6</v>
      </c>
      <c r="F91" s="81" t="s">
        <v>17</v>
      </c>
      <c r="G91" s="82" t="s">
        <v>18</v>
      </c>
      <c r="H91" s="83"/>
      <c r="I91" s="83"/>
      <c r="J91" s="83"/>
      <c r="O91" s="9"/>
      <c r="P91" s="9"/>
      <c r="Q91" s="9"/>
      <c r="R91" s="13"/>
      <c r="S91" s="9"/>
    </row>
    <row r="92" spans="2:19" ht="12.75">
      <c r="B92" s="76"/>
      <c r="C92" s="2"/>
      <c r="D92" s="3"/>
      <c r="E92" s="18"/>
      <c r="F92" s="19"/>
      <c r="G92" s="77">
        <f aca="true" ca="1" t="shared" si="3" ref="G92:G105">IF(C92="","",IF(D92="",DATEDIF(C92,TODAY(),"d"),DATEDIF(C92,D92,"d")))</f>
      </c>
      <c r="H92" s="9"/>
      <c r="I92" s="9"/>
      <c r="J92" s="9"/>
      <c r="O92" s="9"/>
      <c r="P92" s="14"/>
      <c r="Q92" s="14"/>
      <c r="R92" s="13"/>
      <c r="S92" s="9"/>
    </row>
    <row r="93" spans="2:19" ht="12.75">
      <c r="B93" s="76"/>
      <c r="C93" s="2"/>
      <c r="D93" s="3"/>
      <c r="E93" s="18"/>
      <c r="F93" s="19"/>
      <c r="G93" s="77">
        <f ca="1" t="shared" si="3"/>
      </c>
      <c r="H93" s="9"/>
      <c r="I93" s="9"/>
      <c r="J93" s="9"/>
      <c r="O93" s="9"/>
      <c r="P93" s="14"/>
      <c r="Q93" s="14"/>
      <c r="R93" s="13"/>
      <c r="S93" s="9"/>
    </row>
    <row r="94" spans="2:19" ht="12.75">
      <c r="B94" s="76"/>
      <c r="C94" s="2"/>
      <c r="D94" s="3"/>
      <c r="E94" s="18"/>
      <c r="F94" s="19"/>
      <c r="G94" s="77">
        <f ca="1" t="shared" si="3"/>
      </c>
      <c r="H94" s="9"/>
      <c r="I94" s="9"/>
      <c r="J94" s="9"/>
      <c r="O94" s="9"/>
      <c r="P94" s="9"/>
      <c r="Q94" s="9"/>
      <c r="R94" s="13"/>
      <c r="S94" s="9"/>
    </row>
    <row r="95" spans="2:19" ht="12.75">
      <c r="B95" s="76"/>
      <c r="C95" s="2"/>
      <c r="D95" s="3"/>
      <c r="E95" s="18"/>
      <c r="F95" s="19"/>
      <c r="G95" s="77">
        <f ca="1" t="shared" si="3"/>
      </c>
      <c r="H95" s="9"/>
      <c r="I95" s="9"/>
      <c r="J95" s="9"/>
      <c r="O95" s="9"/>
      <c r="P95" s="9"/>
      <c r="Q95" s="9"/>
      <c r="R95" s="13"/>
      <c r="S95" s="9"/>
    </row>
    <row r="96" spans="2:19" ht="12.75">
      <c r="B96" s="76"/>
      <c r="C96" s="2"/>
      <c r="D96" s="3"/>
      <c r="E96" s="18"/>
      <c r="F96" s="19"/>
      <c r="G96" s="77">
        <f ca="1" t="shared" si="3"/>
      </c>
      <c r="H96" s="9"/>
      <c r="I96" s="9"/>
      <c r="J96" s="9"/>
      <c r="O96" s="9"/>
      <c r="P96" s="9"/>
      <c r="Q96" s="9"/>
      <c r="R96" s="13"/>
      <c r="S96" s="9"/>
    </row>
    <row r="97" spans="2:19" ht="12.75">
      <c r="B97" s="76"/>
      <c r="C97" s="2"/>
      <c r="D97" s="3"/>
      <c r="E97" s="18"/>
      <c r="F97" s="19"/>
      <c r="G97" s="77">
        <f ca="1" t="shared" si="3"/>
      </c>
      <c r="H97" s="9"/>
      <c r="I97" s="9"/>
      <c r="J97" s="9"/>
      <c r="O97" s="9"/>
      <c r="P97" s="9"/>
      <c r="Q97" s="9"/>
      <c r="R97" s="13"/>
      <c r="S97" s="9"/>
    </row>
    <row r="98" spans="2:19" ht="12.75">
      <c r="B98" s="76"/>
      <c r="C98" s="2"/>
      <c r="D98" s="3"/>
      <c r="E98" s="18"/>
      <c r="F98" s="19"/>
      <c r="G98" s="77">
        <f ca="1" t="shared" si="3"/>
      </c>
      <c r="H98" s="9"/>
      <c r="I98" s="9"/>
      <c r="J98" s="9"/>
      <c r="O98" s="9"/>
      <c r="P98" s="9"/>
      <c r="Q98" s="9"/>
      <c r="R98" s="13"/>
      <c r="S98" s="9"/>
    </row>
    <row r="99" spans="2:19" ht="12.75">
      <c r="B99" s="76"/>
      <c r="C99" s="2"/>
      <c r="D99" s="3"/>
      <c r="E99" s="18"/>
      <c r="F99" s="19"/>
      <c r="G99" s="77">
        <f ca="1" t="shared" si="3"/>
      </c>
      <c r="H99" s="9"/>
      <c r="I99" s="9"/>
      <c r="J99" s="9"/>
      <c r="O99" s="9"/>
      <c r="P99" s="9"/>
      <c r="Q99" s="9"/>
      <c r="R99" s="13"/>
      <c r="S99" s="9"/>
    </row>
    <row r="100" spans="2:19" ht="12.75">
      <c r="B100" s="76"/>
      <c r="C100" s="2"/>
      <c r="D100" s="3"/>
      <c r="E100" s="18"/>
      <c r="F100" s="19"/>
      <c r="G100" s="77">
        <f ca="1" t="shared" si="3"/>
      </c>
      <c r="H100" s="9"/>
      <c r="I100" s="9"/>
      <c r="J100" s="9"/>
      <c r="O100" s="9"/>
      <c r="P100" s="9"/>
      <c r="Q100" s="9"/>
      <c r="R100" s="13"/>
      <c r="S100" s="9"/>
    </row>
    <row r="101" spans="2:19" ht="12.75">
      <c r="B101" s="76"/>
      <c r="C101" s="2"/>
      <c r="D101" s="3"/>
      <c r="E101" s="18"/>
      <c r="F101" s="19"/>
      <c r="G101" s="77">
        <f ca="1" t="shared" si="3"/>
      </c>
      <c r="H101" s="9"/>
      <c r="I101" s="9"/>
      <c r="J101" s="9"/>
      <c r="O101" s="9"/>
      <c r="P101" s="9"/>
      <c r="Q101" s="9"/>
      <c r="R101" s="13"/>
      <c r="S101" s="9"/>
    </row>
    <row r="102" spans="2:19" ht="12.75">
      <c r="B102" s="76"/>
      <c r="C102" s="2"/>
      <c r="D102" s="3"/>
      <c r="E102" s="18"/>
      <c r="F102" s="19"/>
      <c r="G102" s="77">
        <f ca="1" t="shared" si="3"/>
      </c>
      <c r="H102" s="9"/>
      <c r="I102" s="9"/>
      <c r="J102" s="9"/>
      <c r="O102" s="9"/>
      <c r="P102" s="9"/>
      <c r="Q102" s="9"/>
      <c r="R102" s="13"/>
      <c r="S102" s="9"/>
    </row>
    <row r="103" spans="2:19" ht="12.75">
      <c r="B103" s="76"/>
      <c r="C103" s="2"/>
      <c r="D103" s="3"/>
      <c r="E103" s="18"/>
      <c r="F103" s="19"/>
      <c r="G103" s="77">
        <f ca="1" t="shared" si="3"/>
      </c>
      <c r="H103" s="9"/>
      <c r="I103" s="9"/>
      <c r="J103" s="9"/>
      <c r="O103" s="9"/>
      <c r="P103" s="9"/>
      <c r="Q103" s="9"/>
      <c r="R103" s="13"/>
      <c r="S103" s="9"/>
    </row>
    <row r="104" spans="2:19" ht="12.75">
      <c r="B104" s="76"/>
      <c r="C104" s="2"/>
      <c r="D104" s="3"/>
      <c r="E104" s="18"/>
      <c r="F104" s="19"/>
      <c r="G104" s="77">
        <f ca="1" t="shared" si="3"/>
      </c>
      <c r="H104" s="9"/>
      <c r="I104" s="9"/>
      <c r="J104" s="9"/>
      <c r="O104" s="9"/>
      <c r="P104" s="9"/>
      <c r="Q104" s="9"/>
      <c r="R104" s="13"/>
      <c r="S104" s="9"/>
    </row>
    <row r="105" spans="2:19" ht="13.5" thickBot="1">
      <c r="B105" s="87"/>
      <c r="C105" s="16"/>
      <c r="D105" s="17"/>
      <c r="E105" s="20"/>
      <c r="F105" s="21"/>
      <c r="G105" s="78">
        <f ca="1" t="shared" si="3"/>
      </c>
      <c r="H105" s="9"/>
      <c r="I105" s="9"/>
      <c r="J105" s="9"/>
      <c r="O105" s="9"/>
      <c r="P105" s="9"/>
      <c r="Q105" s="9"/>
      <c r="R105" s="13"/>
      <c r="S105" s="9"/>
    </row>
    <row r="106" spans="16:19" ht="13.5" thickBot="1">
      <c r="P106" s="9"/>
      <c r="Q106" s="9"/>
      <c r="R106" s="13"/>
      <c r="S106" s="9"/>
    </row>
    <row r="107" spans="2:19" ht="12.75">
      <c r="B107" s="118"/>
      <c r="C107" s="119"/>
      <c r="D107" s="119"/>
      <c r="E107" s="119"/>
      <c r="F107" s="119"/>
      <c r="G107" s="120"/>
      <c r="H107" s="137"/>
      <c r="I107" s="137"/>
      <c r="J107" s="137"/>
      <c r="O107" s="95"/>
      <c r="P107" s="95"/>
      <c r="Q107" s="95"/>
      <c r="R107" s="95"/>
      <c r="S107" s="95"/>
    </row>
    <row r="108" spans="2:19" ht="12.75">
      <c r="B108" s="121"/>
      <c r="C108" s="122"/>
      <c r="D108" s="122"/>
      <c r="E108" s="122"/>
      <c r="F108" s="122"/>
      <c r="G108" s="123"/>
      <c r="H108" s="137"/>
      <c r="I108" s="137"/>
      <c r="J108" s="137"/>
      <c r="O108" s="96"/>
      <c r="P108" s="96"/>
      <c r="Q108" s="96"/>
      <c r="R108" s="96"/>
      <c r="S108" s="96"/>
    </row>
    <row r="109" spans="2:19" ht="12.75">
      <c r="B109" s="79" t="s">
        <v>1</v>
      </c>
      <c r="C109" s="80">
        <v>0</v>
      </c>
      <c r="D109" s="80" t="s">
        <v>0</v>
      </c>
      <c r="E109" s="80" t="s">
        <v>6</v>
      </c>
      <c r="F109" s="81" t="s">
        <v>17</v>
      </c>
      <c r="G109" s="82" t="s">
        <v>18</v>
      </c>
      <c r="H109" s="83"/>
      <c r="I109" s="83"/>
      <c r="J109" s="83"/>
      <c r="O109" s="9"/>
      <c r="P109" s="9"/>
      <c r="Q109" s="9"/>
      <c r="R109" s="13"/>
      <c r="S109" s="9"/>
    </row>
    <row r="110" spans="2:19" ht="12.75">
      <c r="B110" s="76"/>
      <c r="C110" s="2"/>
      <c r="D110" s="3"/>
      <c r="E110" s="18"/>
      <c r="F110" s="19"/>
      <c r="G110" s="77">
        <f aca="true" ca="1" t="shared" si="4" ref="G110:G123">IF(C110="","",IF(D110="",DATEDIF(C110,TODAY(),"d"),DATEDIF(C110,D110,"d")))</f>
      </c>
      <c r="H110" s="9"/>
      <c r="I110" s="9"/>
      <c r="J110" s="9"/>
      <c r="O110" s="9"/>
      <c r="P110" s="14"/>
      <c r="Q110" s="9"/>
      <c r="R110" s="13"/>
      <c r="S110" s="9"/>
    </row>
    <row r="111" spans="2:19" ht="12.75">
      <c r="B111" s="76"/>
      <c r="C111" s="2"/>
      <c r="D111" s="3"/>
      <c r="E111" s="18"/>
      <c r="F111" s="19"/>
      <c r="G111" s="77">
        <f ca="1" t="shared" si="4"/>
      </c>
      <c r="H111" s="9"/>
      <c r="I111" s="9"/>
      <c r="J111" s="9"/>
      <c r="O111" s="9"/>
      <c r="P111" s="14"/>
      <c r="Q111" s="9"/>
      <c r="R111" s="13"/>
      <c r="S111" s="9"/>
    </row>
    <row r="112" spans="2:19" ht="12.75">
      <c r="B112" s="76"/>
      <c r="C112" s="2"/>
      <c r="D112" s="3"/>
      <c r="E112" s="18"/>
      <c r="F112" s="19"/>
      <c r="G112" s="77">
        <f ca="1" t="shared" si="4"/>
      </c>
      <c r="H112" s="9"/>
      <c r="I112" s="9"/>
      <c r="J112" s="9"/>
      <c r="O112" s="9"/>
      <c r="P112" s="9"/>
      <c r="Q112" s="9"/>
      <c r="R112" s="13"/>
      <c r="S112" s="9"/>
    </row>
    <row r="113" spans="2:19" ht="12.75">
      <c r="B113" s="76"/>
      <c r="C113" s="2"/>
      <c r="D113" s="3"/>
      <c r="E113" s="18"/>
      <c r="F113" s="19"/>
      <c r="G113" s="77">
        <f ca="1" t="shared" si="4"/>
      </c>
      <c r="H113" s="9"/>
      <c r="I113" s="9"/>
      <c r="J113" s="9"/>
      <c r="O113" s="9"/>
      <c r="P113" s="9"/>
      <c r="Q113" s="9"/>
      <c r="R113" s="13"/>
      <c r="S113" s="9"/>
    </row>
    <row r="114" spans="2:19" ht="12.75">
      <c r="B114" s="76"/>
      <c r="C114" s="2"/>
      <c r="D114" s="3"/>
      <c r="E114" s="18"/>
      <c r="F114" s="19"/>
      <c r="G114" s="77">
        <f ca="1" t="shared" si="4"/>
      </c>
      <c r="H114" s="9"/>
      <c r="I114" s="9"/>
      <c r="J114" s="9"/>
      <c r="O114" s="9"/>
      <c r="P114" s="9"/>
      <c r="Q114" s="9"/>
      <c r="R114" s="13"/>
      <c r="S114" s="9"/>
    </row>
    <row r="115" spans="2:19" ht="12.75">
      <c r="B115" s="76"/>
      <c r="C115" s="2"/>
      <c r="D115" s="3"/>
      <c r="E115" s="18"/>
      <c r="F115" s="19"/>
      <c r="G115" s="77">
        <f ca="1" t="shared" si="4"/>
      </c>
      <c r="H115" s="9"/>
      <c r="I115" s="9"/>
      <c r="J115" s="9"/>
      <c r="O115" s="9"/>
      <c r="P115" s="9"/>
      <c r="Q115" s="9"/>
      <c r="R115" s="13"/>
      <c r="S115" s="9"/>
    </row>
    <row r="116" spans="2:19" ht="12.75">
      <c r="B116" s="76"/>
      <c r="C116" s="2"/>
      <c r="D116" s="3"/>
      <c r="E116" s="18"/>
      <c r="F116" s="19"/>
      <c r="G116" s="77">
        <f ca="1" t="shared" si="4"/>
      </c>
      <c r="H116" s="9"/>
      <c r="I116" s="9"/>
      <c r="J116" s="9"/>
      <c r="O116" s="9"/>
      <c r="P116" s="9"/>
      <c r="Q116" s="9"/>
      <c r="R116" s="13"/>
      <c r="S116" s="9"/>
    </row>
    <row r="117" spans="2:19" ht="12.75">
      <c r="B117" s="76"/>
      <c r="C117" s="2"/>
      <c r="D117" s="3"/>
      <c r="E117" s="18"/>
      <c r="F117" s="19"/>
      <c r="G117" s="77">
        <f ca="1" t="shared" si="4"/>
      </c>
      <c r="H117" s="9"/>
      <c r="I117" s="9"/>
      <c r="J117" s="9"/>
      <c r="O117" s="9"/>
      <c r="P117" s="9"/>
      <c r="Q117" s="9"/>
      <c r="R117" s="13"/>
      <c r="S117" s="9"/>
    </row>
    <row r="118" spans="2:19" ht="12.75">
      <c r="B118" s="76"/>
      <c r="C118" s="2"/>
      <c r="D118" s="3"/>
      <c r="E118" s="18"/>
      <c r="F118" s="19"/>
      <c r="G118" s="77">
        <f ca="1" t="shared" si="4"/>
      </c>
      <c r="H118" s="9"/>
      <c r="I118" s="9"/>
      <c r="J118" s="9"/>
      <c r="O118" s="9"/>
      <c r="P118" s="9"/>
      <c r="Q118" s="9"/>
      <c r="R118" s="13"/>
      <c r="S118" s="9"/>
    </row>
    <row r="119" spans="2:19" ht="12.75">
      <c r="B119" s="76"/>
      <c r="C119" s="2"/>
      <c r="D119" s="3"/>
      <c r="E119" s="18"/>
      <c r="F119" s="19"/>
      <c r="G119" s="77">
        <f ca="1" t="shared" si="4"/>
      </c>
      <c r="H119" s="9"/>
      <c r="I119" s="9"/>
      <c r="J119" s="9"/>
      <c r="O119" s="9"/>
      <c r="P119" s="9"/>
      <c r="Q119" s="9"/>
      <c r="R119" s="13"/>
      <c r="S119" s="9"/>
    </row>
    <row r="120" spans="2:19" ht="12.75">
      <c r="B120" s="76"/>
      <c r="C120" s="2"/>
      <c r="D120" s="3"/>
      <c r="E120" s="18"/>
      <c r="F120" s="19"/>
      <c r="G120" s="77">
        <f ca="1" t="shared" si="4"/>
      </c>
      <c r="H120" s="9"/>
      <c r="I120" s="9"/>
      <c r="J120" s="9"/>
      <c r="O120" s="9"/>
      <c r="P120" s="9"/>
      <c r="Q120" s="9"/>
      <c r="R120" s="13"/>
      <c r="S120" s="9"/>
    </row>
    <row r="121" spans="2:19" ht="12.75">
      <c r="B121" s="76"/>
      <c r="C121" s="2"/>
      <c r="D121" s="3"/>
      <c r="E121" s="18"/>
      <c r="F121" s="19"/>
      <c r="G121" s="77">
        <f ca="1" t="shared" si="4"/>
      </c>
      <c r="H121" s="9"/>
      <c r="I121" s="9"/>
      <c r="J121" s="9"/>
      <c r="O121" s="9"/>
      <c r="P121" s="9"/>
      <c r="Q121" s="9"/>
      <c r="R121" s="13"/>
      <c r="S121" s="9"/>
    </row>
    <row r="122" spans="2:19" ht="12.75">
      <c r="B122" s="76"/>
      <c r="C122" s="2"/>
      <c r="D122" s="3"/>
      <c r="E122" s="18"/>
      <c r="F122" s="19"/>
      <c r="G122" s="77">
        <f ca="1" t="shared" si="4"/>
      </c>
      <c r="H122" s="9"/>
      <c r="I122" s="9"/>
      <c r="J122" s="9"/>
      <c r="O122" s="9"/>
      <c r="P122" s="9"/>
      <c r="Q122" s="9"/>
      <c r="R122" s="13"/>
      <c r="S122" s="9"/>
    </row>
    <row r="123" spans="2:19" ht="13.5" thickBot="1">
      <c r="B123" s="87"/>
      <c r="C123" s="16"/>
      <c r="D123" s="17"/>
      <c r="E123" s="20"/>
      <c r="F123" s="21"/>
      <c r="G123" s="78">
        <f ca="1" t="shared" si="4"/>
      </c>
      <c r="H123" s="9"/>
      <c r="I123" s="9"/>
      <c r="J123" s="9"/>
      <c r="O123" s="9"/>
      <c r="P123" s="9"/>
      <c r="Q123" s="9"/>
      <c r="R123" s="13"/>
      <c r="S123" s="9"/>
    </row>
  </sheetData>
  <mergeCells count="24">
    <mergeCell ref="C2:F3"/>
    <mergeCell ref="I14:K15"/>
    <mergeCell ref="J17:K17"/>
    <mergeCell ref="B71:G72"/>
    <mergeCell ref="B17:G18"/>
    <mergeCell ref="B89:G90"/>
    <mergeCell ref="B107:G108"/>
    <mergeCell ref="B53:G54"/>
    <mergeCell ref="B35:G36"/>
    <mergeCell ref="L36:P36"/>
    <mergeCell ref="B14:G16"/>
    <mergeCell ref="J25:K25"/>
    <mergeCell ref="O53:S53"/>
    <mergeCell ref="O14:S14"/>
    <mergeCell ref="O17:S17"/>
    <mergeCell ref="O18:S18"/>
    <mergeCell ref="L35:P35"/>
    <mergeCell ref="O54:S54"/>
    <mergeCell ref="O71:S71"/>
    <mergeCell ref="O108:S108"/>
    <mergeCell ref="O72:S72"/>
    <mergeCell ref="O89:S89"/>
    <mergeCell ref="O90:S90"/>
    <mergeCell ref="O107:S107"/>
  </mergeCells>
  <conditionalFormatting sqref="B20:B33 B38:B51 B56:B69 B74:B87 B92:B105 B110:B123">
    <cfRule type="expression" priority="1" dxfId="0" stopIfTrue="1">
      <formula>AND(C20&lt;&gt;"",D20="")</formula>
    </cfRule>
  </conditionalFormatting>
  <conditionalFormatting sqref="J110:J123 J38:J51 J56:J69 J74:J87 J92:J105 J28:J33 J26">
    <cfRule type="expression" priority="2" dxfId="0" stopIfTrue="1">
      <formula>AND(D26&lt;&gt;"",E26="")</formula>
    </cfRule>
  </conditionalFormatting>
  <conditionalFormatting sqref="G110:H123 G38:H51 G56:H69 G74:H87 G92:H105 G20:G33 H21:H33">
    <cfRule type="expression" priority="3" dxfId="0" stopIfTrue="1">
      <formula>AND(C20&lt;&gt;"",D20="")</formula>
    </cfRule>
  </conditionalFormatting>
  <conditionalFormatting sqref="I110:I123 I38:I51 I56:I69 I74:I87 I92:I105 H20 I28:I33 I26">
    <cfRule type="expression" priority="4" dxfId="0" stopIfTrue="1">
      <formula>AND(C20&lt;&gt;"",D20="")</formula>
    </cfRule>
  </conditionalFormatting>
  <conditionalFormatting sqref="I21 J22:J24">
    <cfRule type="expression" priority="5" dxfId="0" stopIfTrue="1">
      <formula>AND(C20&lt;&gt;"",D20="")</formula>
    </cfRule>
  </conditionalFormatting>
  <conditionalFormatting sqref="I22:I25">
    <cfRule type="expression" priority="6" dxfId="0" stopIfTrue="1">
      <formula>AND(D21&lt;&gt;"",E21="")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23"/>
  <sheetViews>
    <sheetView workbookViewId="0" topLeftCell="G1">
      <selection activeCell="M30" sqref="M30"/>
    </sheetView>
  </sheetViews>
  <sheetFormatPr defaultColWidth="11.421875" defaultRowHeight="12.75"/>
  <cols>
    <col min="1" max="1" width="5.7109375" style="0" customWidth="1"/>
    <col min="3" max="4" width="11.421875" style="24" customWidth="1"/>
    <col min="5" max="5" width="11.421875" style="7" customWidth="1"/>
    <col min="6" max="6" width="37.421875" style="5" customWidth="1"/>
    <col min="7" max="7" width="15.421875" style="5" customWidth="1"/>
    <col min="8" max="8" width="6.7109375" style="24" customWidth="1"/>
    <col min="9" max="10" width="15.421875" style="24" customWidth="1"/>
    <col min="11" max="11" width="31.28125" style="147" customWidth="1"/>
    <col min="12" max="12" width="13.7109375" style="7" customWidth="1"/>
    <col min="13" max="13" width="13.7109375" style="5" customWidth="1"/>
    <col min="14" max="14" width="38.7109375" style="0" customWidth="1"/>
    <col min="15" max="18" width="11.421875" style="15" customWidth="1"/>
    <col min="19" max="19" width="22.7109375" style="15" customWidth="1"/>
    <col min="20" max="20" width="22.7109375" style="0" customWidth="1"/>
  </cols>
  <sheetData>
    <row r="1" ht="13.5" thickBot="1"/>
    <row r="2" spans="3:6" ht="12.75" customHeight="1">
      <c r="C2" s="113" t="s">
        <v>20</v>
      </c>
      <c r="D2" s="114"/>
      <c r="E2" s="114"/>
      <c r="F2" s="94"/>
    </row>
    <row r="3" spans="3:6" ht="13.5" customHeight="1" thickBot="1">
      <c r="C3" s="115"/>
      <c r="D3" s="116"/>
      <c r="E3" s="116"/>
      <c r="F3" s="117"/>
    </row>
    <row r="4" spans="3:6" ht="12.75">
      <c r="C4" s="84" t="s">
        <v>2</v>
      </c>
      <c r="D4" s="146" t="s">
        <v>23</v>
      </c>
      <c r="E4" s="141" t="s">
        <v>0</v>
      </c>
      <c r="F4" s="85" t="s">
        <v>4</v>
      </c>
    </row>
    <row r="5" spans="3:6" ht="12.75">
      <c r="C5" s="25" t="s">
        <v>7</v>
      </c>
      <c r="D5" s="144"/>
      <c r="E5" s="142"/>
      <c r="F5" s="26"/>
    </row>
    <row r="6" spans="3:6" ht="12.75">
      <c r="C6" s="25" t="s">
        <v>8</v>
      </c>
      <c r="D6" s="144"/>
      <c r="E6" s="142"/>
      <c r="F6" s="26"/>
    </row>
    <row r="7" spans="3:6" ht="12.75">
      <c r="C7" s="25" t="s">
        <v>9</v>
      </c>
      <c r="D7" s="144"/>
      <c r="E7" s="142"/>
      <c r="F7" s="26"/>
    </row>
    <row r="8" spans="3:6" ht="12.75">
      <c r="C8" s="25" t="s">
        <v>10</v>
      </c>
      <c r="D8" s="144"/>
      <c r="E8" s="142"/>
      <c r="F8" s="26"/>
    </row>
    <row r="9" spans="3:6" ht="12.75">
      <c r="C9" s="25" t="s">
        <v>11</v>
      </c>
      <c r="D9" s="144"/>
      <c r="E9" s="142"/>
      <c r="F9" s="26"/>
    </row>
    <row r="10" spans="3:6" ht="12.75">
      <c r="C10" s="25" t="s">
        <v>21</v>
      </c>
      <c r="D10" s="144"/>
      <c r="E10" s="142"/>
      <c r="F10" s="26"/>
    </row>
    <row r="11" spans="3:6" ht="13.5" thickBot="1">
      <c r="C11" s="88" t="s">
        <v>22</v>
      </c>
      <c r="D11" s="145"/>
      <c r="E11" s="143"/>
      <c r="F11" s="27"/>
    </row>
    <row r="13" ht="13.5" thickBot="1"/>
    <row r="14" spans="2:19" ht="18" customHeight="1">
      <c r="B14" s="104" t="s">
        <v>13</v>
      </c>
      <c r="C14" s="105"/>
      <c r="D14" s="105"/>
      <c r="E14" s="105"/>
      <c r="F14" s="105"/>
      <c r="G14" s="106"/>
      <c r="H14" s="137"/>
      <c r="I14" s="113" t="s">
        <v>41</v>
      </c>
      <c r="J14" s="114"/>
      <c r="K14" s="94"/>
      <c r="O14" s="103"/>
      <c r="P14" s="103"/>
      <c r="Q14" s="103"/>
      <c r="R14" s="103"/>
      <c r="S14" s="103"/>
    </row>
    <row r="15" spans="2:19" ht="13.5" customHeight="1" thickBot="1">
      <c r="B15" s="107"/>
      <c r="C15" s="108"/>
      <c r="D15" s="108"/>
      <c r="E15" s="108"/>
      <c r="F15" s="108"/>
      <c r="G15" s="109"/>
      <c r="H15" s="137"/>
      <c r="I15" s="163"/>
      <c r="J15" s="139"/>
      <c r="K15" s="140"/>
      <c r="O15" s="11"/>
      <c r="P15" s="10"/>
      <c r="Q15" s="10"/>
      <c r="R15" s="12"/>
      <c r="S15" s="9"/>
    </row>
    <row r="16" spans="2:19" ht="13.5" customHeight="1" thickBot="1">
      <c r="B16" s="110"/>
      <c r="C16" s="111"/>
      <c r="D16" s="111"/>
      <c r="E16" s="111"/>
      <c r="F16" s="111"/>
      <c r="G16" s="112"/>
      <c r="H16" s="137"/>
      <c r="I16" s="160" t="s">
        <v>48</v>
      </c>
      <c r="J16" s="161" t="s">
        <v>49</v>
      </c>
      <c r="K16" s="162" t="s">
        <v>50</v>
      </c>
      <c r="O16" s="11"/>
      <c r="P16" s="10"/>
      <c r="Q16" s="10"/>
      <c r="R16" s="12"/>
      <c r="S16" s="9"/>
    </row>
    <row r="17" spans="2:19" ht="12.75">
      <c r="B17" s="97" t="s">
        <v>12</v>
      </c>
      <c r="C17" s="98"/>
      <c r="D17" s="98"/>
      <c r="E17" s="98"/>
      <c r="F17" s="98"/>
      <c r="G17" s="99"/>
      <c r="H17" s="138"/>
      <c r="I17" s="76" t="s">
        <v>45</v>
      </c>
      <c r="J17" s="149" t="s">
        <v>46</v>
      </c>
      <c r="K17" s="157"/>
      <c r="O17" s="95"/>
      <c r="P17" s="95"/>
      <c r="Q17" s="95"/>
      <c r="R17" s="95"/>
      <c r="S17" s="95"/>
    </row>
    <row r="18" spans="2:19" ht="12.75">
      <c r="B18" s="100"/>
      <c r="C18" s="101"/>
      <c r="D18" s="101"/>
      <c r="E18" s="101"/>
      <c r="F18" s="101"/>
      <c r="G18" s="102"/>
      <c r="H18" s="138"/>
      <c r="I18" s="152" t="s">
        <v>26</v>
      </c>
      <c r="J18" s="150" t="s">
        <v>27</v>
      </c>
      <c r="K18" s="153" t="s">
        <v>35</v>
      </c>
      <c r="O18" s="96"/>
      <c r="P18" s="96"/>
      <c r="Q18" s="96"/>
      <c r="R18" s="96"/>
      <c r="S18" s="96"/>
    </row>
    <row r="19" spans="2:19" s="28" customFormat="1" ht="12.75">
      <c r="B19" s="79" t="s">
        <v>1</v>
      </c>
      <c r="C19" s="80">
        <v>0</v>
      </c>
      <c r="D19" s="80" t="s">
        <v>0</v>
      </c>
      <c r="E19" s="80" t="s">
        <v>6</v>
      </c>
      <c r="F19" s="81" t="s">
        <v>17</v>
      </c>
      <c r="G19" s="82" t="s">
        <v>18</v>
      </c>
      <c r="H19" s="83"/>
      <c r="I19" s="152" t="s">
        <v>37</v>
      </c>
      <c r="J19" s="150" t="s">
        <v>51</v>
      </c>
      <c r="K19" s="153" t="s">
        <v>35</v>
      </c>
      <c r="O19" s="83"/>
      <c r="P19" s="83"/>
      <c r="Q19" s="83"/>
      <c r="R19" s="83"/>
      <c r="S19" s="83"/>
    </row>
    <row r="20" spans="2:19" ht="12.75">
      <c r="B20" s="89" t="s">
        <v>14</v>
      </c>
      <c r="C20" s="2" t="s">
        <v>15</v>
      </c>
      <c r="D20" s="3" t="s">
        <v>16</v>
      </c>
      <c r="E20" s="18"/>
      <c r="F20" s="19"/>
      <c r="G20" s="77" t="e">
        <f aca="true" ca="1" t="shared" si="0" ref="G20:G33">IF(C20="","",IF(D20="",DATEDIF(C20,TODAY(),"d"),DATEDIF(C20,D20,"d")))</f>
        <v>#VALUE!</v>
      </c>
      <c r="H20" s="9"/>
      <c r="I20" s="154" t="s">
        <v>28</v>
      </c>
      <c r="J20" s="151" t="s">
        <v>29</v>
      </c>
      <c r="K20" s="155" t="s">
        <v>36</v>
      </c>
      <c r="O20" s="9"/>
      <c r="P20" s="14"/>
      <c r="Q20" s="14"/>
      <c r="R20" s="13"/>
      <c r="S20" s="9"/>
    </row>
    <row r="21" spans="2:19" ht="12.75">
      <c r="B21" s="90"/>
      <c r="C21" s="2"/>
      <c r="D21" s="3"/>
      <c r="E21" s="18"/>
      <c r="F21" s="19"/>
      <c r="G21" s="77">
        <f ca="1" t="shared" si="0"/>
      </c>
      <c r="H21" s="9"/>
      <c r="I21" s="154" t="s">
        <v>30</v>
      </c>
      <c r="J21" s="151" t="s">
        <v>31</v>
      </c>
      <c r="K21" s="156" t="s">
        <v>38</v>
      </c>
      <c r="O21" s="9"/>
      <c r="P21" s="14"/>
      <c r="Q21" s="14"/>
      <c r="R21" s="13"/>
      <c r="S21" s="9"/>
    </row>
    <row r="22" spans="2:19" ht="12.75">
      <c r="B22" s="90"/>
      <c r="C22" s="2"/>
      <c r="D22" s="3"/>
      <c r="E22" s="18"/>
      <c r="F22" s="19"/>
      <c r="G22" s="77">
        <f ca="1" t="shared" si="0"/>
      </c>
      <c r="H22" s="9"/>
      <c r="I22" s="154" t="s">
        <v>32</v>
      </c>
      <c r="J22" s="151" t="s">
        <v>33</v>
      </c>
      <c r="K22" s="153" t="s">
        <v>39</v>
      </c>
      <c r="O22" s="9"/>
      <c r="P22" s="9"/>
      <c r="Q22" s="9"/>
      <c r="R22" s="13"/>
      <c r="S22" s="9"/>
    </row>
    <row r="23" spans="2:19" ht="12.75">
      <c r="B23" s="90"/>
      <c r="C23" s="2"/>
      <c r="D23" s="3"/>
      <c r="E23" s="18"/>
      <c r="F23" s="19"/>
      <c r="G23" s="77">
        <f ca="1" t="shared" si="0"/>
      </c>
      <c r="H23" s="9"/>
      <c r="I23" s="154" t="s">
        <v>42</v>
      </c>
      <c r="J23" s="151" t="s">
        <v>34</v>
      </c>
      <c r="K23" s="153" t="s">
        <v>40</v>
      </c>
      <c r="O23" s="9"/>
      <c r="P23" s="9"/>
      <c r="Q23" s="9"/>
      <c r="R23" s="13"/>
      <c r="S23" s="9"/>
    </row>
    <row r="24" spans="2:19" ht="12.75">
      <c r="B24" s="90"/>
      <c r="C24" s="2"/>
      <c r="D24" s="3"/>
      <c r="E24" s="18"/>
      <c r="F24" s="19"/>
      <c r="G24" s="77">
        <f ca="1" t="shared" si="0"/>
      </c>
      <c r="H24" s="9"/>
      <c r="I24" s="154" t="s">
        <v>43</v>
      </c>
      <c r="J24" s="151" t="s">
        <v>44</v>
      </c>
      <c r="K24" s="153" t="s">
        <v>58</v>
      </c>
      <c r="O24" s="9"/>
      <c r="P24" s="9"/>
      <c r="Q24" s="9"/>
      <c r="R24" s="13"/>
      <c r="S24" s="9"/>
    </row>
    <row r="25" spans="2:19" ht="12.75">
      <c r="B25" s="90"/>
      <c r="C25" s="2"/>
      <c r="D25" s="3"/>
      <c r="E25" s="18"/>
      <c r="F25" s="19"/>
      <c r="G25" s="77">
        <f ca="1" t="shared" si="0"/>
      </c>
      <c r="H25" s="9"/>
      <c r="I25" s="154" t="s">
        <v>47</v>
      </c>
      <c r="J25" s="149" t="s">
        <v>46</v>
      </c>
      <c r="K25" s="157"/>
      <c r="O25" s="13"/>
      <c r="P25" s="9"/>
      <c r="Q25"/>
      <c r="R25"/>
      <c r="S25"/>
    </row>
    <row r="26" spans="2:19" ht="13.5" thickBot="1">
      <c r="B26" s="90"/>
      <c r="C26" s="2"/>
      <c r="D26" s="3"/>
      <c r="E26" s="18"/>
      <c r="F26" s="19"/>
      <c r="G26" s="77">
        <f ca="1" t="shared" si="0"/>
      </c>
      <c r="H26" s="9"/>
      <c r="I26" s="87" t="s">
        <v>24</v>
      </c>
      <c r="J26" s="158" t="s">
        <v>25</v>
      </c>
      <c r="K26" s="159" t="s">
        <v>52</v>
      </c>
      <c r="O26" s="13"/>
      <c r="P26" s="9"/>
      <c r="Q26"/>
      <c r="R26"/>
      <c r="S26"/>
    </row>
    <row r="27" spans="2:19" ht="12.75">
      <c r="B27" s="90"/>
      <c r="C27" s="2"/>
      <c r="D27" s="3"/>
      <c r="E27" s="18"/>
      <c r="F27" s="19"/>
      <c r="G27" s="77">
        <f ca="1" t="shared" si="0"/>
      </c>
      <c r="H27" s="9"/>
      <c r="L27" s="9"/>
      <c r="M27" s="9"/>
      <c r="N27" s="9"/>
      <c r="O27" s="13"/>
      <c r="P27" s="9"/>
      <c r="Q27"/>
      <c r="R27"/>
      <c r="S27"/>
    </row>
    <row r="28" spans="2:19" ht="12.75">
      <c r="B28" s="90"/>
      <c r="C28" s="2"/>
      <c r="D28" s="3"/>
      <c r="E28" s="18"/>
      <c r="F28" s="19"/>
      <c r="G28" s="77">
        <f ca="1" t="shared" si="0"/>
      </c>
      <c r="H28" s="9"/>
      <c r="I28" s="147" t="s">
        <v>53</v>
      </c>
      <c r="J28" s="9"/>
      <c r="L28" s="9"/>
      <c r="M28" s="9"/>
      <c r="N28" s="9"/>
      <c r="O28" s="13"/>
      <c r="P28" s="9"/>
      <c r="Q28"/>
      <c r="R28"/>
      <c r="S28"/>
    </row>
    <row r="29" spans="2:19" ht="12.75">
      <c r="B29" s="90"/>
      <c r="C29" s="2"/>
      <c r="D29" s="3"/>
      <c r="E29" s="18"/>
      <c r="F29" s="19"/>
      <c r="G29" s="77">
        <f ca="1" t="shared" si="0"/>
      </c>
      <c r="H29" s="9"/>
      <c r="I29" s="147" t="s">
        <v>54</v>
      </c>
      <c r="J29" s="9"/>
      <c r="L29" s="9"/>
      <c r="M29" s="9"/>
      <c r="N29" s="9"/>
      <c r="O29" s="13"/>
      <c r="P29" s="9"/>
      <c r="Q29"/>
      <c r="R29"/>
      <c r="S29"/>
    </row>
    <row r="30" spans="2:19" ht="12.75">
      <c r="B30" s="90"/>
      <c r="C30" s="2"/>
      <c r="D30" s="3"/>
      <c r="E30" s="18"/>
      <c r="F30" s="19"/>
      <c r="G30" s="77">
        <f ca="1" t="shared" si="0"/>
      </c>
      <c r="H30" s="9"/>
      <c r="I30" s="147" t="s">
        <v>55</v>
      </c>
      <c r="J30" s="9"/>
      <c r="L30" s="9"/>
      <c r="M30" s="9"/>
      <c r="N30" s="9"/>
      <c r="O30" s="13"/>
      <c r="P30" s="9"/>
      <c r="Q30"/>
      <c r="R30"/>
      <c r="S30"/>
    </row>
    <row r="31" spans="2:19" ht="12.75">
      <c r="B31" s="90"/>
      <c r="C31" s="2"/>
      <c r="D31" s="3"/>
      <c r="E31" s="18"/>
      <c r="F31" s="19"/>
      <c r="G31" s="77">
        <f ca="1" t="shared" si="0"/>
      </c>
      <c r="H31" s="9"/>
      <c r="I31" s="147" t="s">
        <v>56</v>
      </c>
      <c r="J31" s="9"/>
      <c r="L31" s="9"/>
      <c r="M31" s="9"/>
      <c r="N31" s="9"/>
      <c r="O31" s="13"/>
      <c r="P31" s="9"/>
      <c r="Q31"/>
      <c r="R31"/>
      <c r="S31"/>
    </row>
    <row r="32" spans="2:19" ht="12.75">
      <c r="B32" s="90"/>
      <c r="C32" s="2"/>
      <c r="D32" s="3"/>
      <c r="E32" s="18"/>
      <c r="F32" s="19"/>
      <c r="G32" s="77">
        <f ca="1" t="shared" si="0"/>
      </c>
      <c r="H32" s="9"/>
      <c r="I32" s="147" t="s">
        <v>57</v>
      </c>
      <c r="J32" s="9"/>
      <c r="L32" s="9"/>
      <c r="M32" s="9">
        <f ca="1">IF(E32="","",IF(F32="",DATEDIF(E32,TODAY(),"d"),DATEDIF(E32,F32,"d")))</f>
      </c>
      <c r="N32" s="9"/>
      <c r="O32" s="13"/>
      <c r="P32" s="9"/>
      <c r="Q32"/>
      <c r="R32"/>
      <c r="S32"/>
    </row>
    <row r="33" spans="2:19" ht="13.5" thickBot="1">
      <c r="B33" s="91"/>
      <c r="C33" s="16"/>
      <c r="D33" s="17"/>
      <c r="E33" s="20"/>
      <c r="F33" s="21"/>
      <c r="G33" s="78">
        <f ca="1" t="shared" si="0"/>
      </c>
      <c r="H33" s="9"/>
      <c r="I33" s="9"/>
      <c r="J33" s="9"/>
      <c r="L33" s="75"/>
      <c r="M33" s="9"/>
      <c r="N33" s="9"/>
      <c r="O33" s="13"/>
      <c r="P33" s="9"/>
      <c r="Q33"/>
      <c r="R33"/>
      <c r="S33"/>
    </row>
    <row r="34" spans="2:19" ht="13.5" thickBot="1">
      <c r="B34" s="1"/>
      <c r="C34" s="9"/>
      <c r="D34" s="9"/>
      <c r="E34" s="6"/>
      <c r="F34" s="4"/>
      <c r="I34" s="164" t="s">
        <v>60</v>
      </c>
      <c r="J34" s="164"/>
      <c r="L34" s="15"/>
      <c r="M34" s="9"/>
      <c r="N34" s="9"/>
      <c r="O34" s="13"/>
      <c r="P34" s="9"/>
      <c r="Q34"/>
      <c r="R34"/>
      <c r="S34"/>
    </row>
    <row r="35" spans="2:19" ht="12.75">
      <c r="B35" s="97"/>
      <c r="C35" s="98"/>
      <c r="D35" s="98"/>
      <c r="E35" s="98"/>
      <c r="F35" s="98"/>
      <c r="G35" s="99"/>
      <c r="H35" s="138"/>
      <c r="I35" s="166" t="s">
        <v>61</v>
      </c>
      <c r="J35" s="166"/>
      <c r="K35" s="165"/>
      <c r="L35" s="95"/>
      <c r="M35" s="95"/>
      <c r="N35" s="95"/>
      <c r="O35" s="95"/>
      <c r="P35" s="95"/>
      <c r="Q35"/>
      <c r="R35"/>
      <c r="S35"/>
    </row>
    <row r="36" spans="2:19" ht="12.75">
      <c r="B36" s="100"/>
      <c r="C36" s="101"/>
      <c r="D36" s="101"/>
      <c r="E36" s="101"/>
      <c r="F36" s="101"/>
      <c r="G36" s="102"/>
      <c r="H36" s="138"/>
      <c r="I36" s="166" t="s">
        <v>59</v>
      </c>
      <c r="J36" s="166"/>
      <c r="K36" s="165"/>
      <c r="L36" s="96"/>
      <c r="M36" s="96"/>
      <c r="N36" s="96"/>
      <c r="O36" s="96"/>
      <c r="P36" s="96"/>
      <c r="Q36"/>
      <c r="R36"/>
      <c r="S36"/>
    </row>
    <row r="37" spans="2:16" s="28" customFormat="1" ht="12.75">
      <c r="B37" s="79" t="s">
        <v>1</v>
      </c>
      <c r="C37" s="80">
        <v>0</v>
      </c>
      <c r="D37" s="80" t="s">
        <v>0</v>
      </c>
      <c r="E37" s="80" t="s">
        <v>6</v>
      </c>
      <c r="F37" s="81" t="s">
        <v>17</v>
      </c>
      <c r="G37" s="82" t="s">
        <v>18</v>
      </c>
      <c r="H37" s="83"/>
      <c r="I37" s="83"/>
      <c r="J37" s="83"/>
      <c r="K37" s="148"/>
      <c r="L37" s="83"/>
      <c r="M37" s="74"/>
      <c r="N37" s="83"/>
      <c r="O37" s="83"/>
      <c r="P37" s="83"/>
    </row>
    <row r="38" spans="2:19" ht="12.75">
      <c r="B38" s="90"/>
      <c r="C38" s="2"/>
      <c r="D38" s="3"/>
      <c r="E38" s="18"/>
      <c r="F38" s="93"/>
      <c r="G38" s="77"/>
      <c r="H38" s="9"/>
      <c r="I38" s="9"/>
      <c r="J38" s="9"/>
      <c r="M38" s="14"/>
      <c r="N38" s="9"/>
      <c r="O38" s="13"/>
      <c r="P38" s="9"/>
      <c r="Q38"/>
      <c r="R38"/>
      <c r="S38"/>
    </row>
    <row r="39" spans="2:19" ht="12.75">
      <c r="B39" s="90"/>
      <c r="C39" s="2"/>
      <c r="D39" s="3"/>
      <c r="E39" s="18"/>
      <c r="F39" s="93"/>
      <c r="G39" s="77"/>
      <c r="H39" s="9"/>
      <c r="I39" s="9"/>
      <c r="J39" s="9"/>
      <c r="O39" s="9"/>
      <c r="P39" s="14"/>
      <c r="Q39" s="9"/>
      <c r="R39" s="13"/>
      <c r="S39" s="9"/>
    </row>
    <row r="40" spans="2:19" ht="12.75">
      <c r="B40" s="90"/>
      <c r="C40" s="2"/>
      <c r="D40" s="3"/>
      <c r="E40" s="18"/>
      <c r="F40" s="19"/>
      <c r="G40" s="77"/>
      <c r="H40" s="9"/>
      <c r="I40" s="9"/>
      <c r="J40" s="9"/>
      <c r="O40" s="9"/>
      <c r="P40" s="9"/>
      <c r="Q40" s="9"/>
      <c r="R40" s="13"/>
      <c r="S40" s="9"/>
    </row>
    <row r="41" spans="2:19" ht="12.75">
      <c r="B41" s="90"/>
      <c r="C41" s="2"/>
      <c r="D41" s="3"/>
      <c r="E41" s="18"/>
      <c r="F41" s="19"/>
      <c r="G41" s="77"/>
      <c r="H41" s="9"/>
      <c r="I41" s="9"/>
      <c r="J41" s="9"/>
      <c r="O41" s="9"/>
      <c r="P41" s="9"/>
      <c r="Q41" s="9"/>
      <c r="R41" s="13"/>
      <c r="S41" s="9"/>
    </row>
    <row r="42" spans="2:19" ht="12.75">
      <c r="B42" s="90"/>
      <c r="C42" s="2"/>
      <c r="D42" s="3"/>
      <c r="E42" s="18"/>
      <c r="F42" s="19"/>
      <c r="G42" s="77"/>
      <c r="H42" s="9"/>
      <c r="I42" s="9"/>
      <c r="J42" s="9"/>
      <c r="O42" s="9"/>
      <c r="P42" s="9"/>
      <c r="Q42" s="9"/>
      <c r="R42" s="13"/>
      <c r="S42" s="9"/>
    </row>
    <row r="43" spans="2:19" ht="12.75">
      <c r="B43" s="90"/>
      <c r="C43" s="2"/>
      <c r="D43" s="92"/>
      <c r="E43" s="18"/>
      <c r="F43" s="19"/>
      <c r="G43" s="77"/>
      <c r="H43" s="9"/>
      <c r="I43" s="9"/>
      <c r="J43" s="9"/>
      <c r="O43" s="9"/>
      <c r="P43" s="9"/>
      <c r="Q43" s="9"/>
      <c r="R43" s="13"/>
      <c r="S43" s="9"/>
    </row>
    <row r="44" spans="2:19" ht="12.75">
      <c r="B44" s="90"/>
      <c r="C44" s="2"/>
      <c r="D44" s="92"/>
      <c r="E44" s="18"/>
      <c r="F44" s="19"/>
      <c r="G44" s="77"/>
      <c r="H44" s="9"/>
      <c r="I44" s="9"/>
      <c r="J44" s="9"/>
      <c r="O44" s="9"/>
      <c r="P44" s="9"/>
      <c r="Q44" s="9"/>
      <c r="R44" s="13"/>
      <c r="S44" s="9"/>
    </row>
    <row r="45" spans="2:19" ht="12.75">
      <c r="B45" s="90"/>
      <c r="C45" s="2"/>
      <c r="D45" s="92"/>
      <c r="E45" s="18"/>
      <c r="F45" s="19"/>
      <c r="G45" s="77"/>
      <c r="H45" s="9"/>
      <c r="I45" s="9"/>
      <c r="J45" s="9"/>
      <c r="O45" s="9"/>
      <c r="P45" s="9"/>
      <c r="Q45" s="9"/>
      <c r="R45" s="13"/>
      <c r="S45" s="9"/>
    </row>
    <row r="46" spans="2:19" ht="12.75">
      <c r="B46" s="90"/>
      <c r="C46" s="2"/>
      <c r="D46" s="92"/>
      <c r="E46" s="18"/>
      <c r="F46" s="19"/>
      <c r="G46" s="77"/>
      <c r="H46" s="9"/>
      <c r="I46" s="9"/>
      <c r="J46" s="9"/>
      <c r="O46" s="9"/>
      <c r="P46" s="9"/>
      <c r="Q46" s="9"/>
      <c r="R46" s="13"/>
      <c r="S46" s="9"/>
    </row>
    <row r="47" spans="2:19" ht="12.75">
      <c r="B47" s="90"/>
      <c r="C47" s="2"/>
      <c r="D47" s="3"/>
      <c r="E47" s="18"/>
      <c r="F47" s="19"/>
      <c r="G47" s="77"/>
      <c r="H47" s="9"/>
      <c r="I47" s="9"/>
      <c r="J47" s="9"/>
      <c r="O47" s="9"/>
      <c r="P47" s="9"/>
      <c r="Q47" s="9"/>
      <c r="R47" s="13"/>
      <c r="S47" s="9"/>
    </row>
    <row r="48" spans="2:19" ht="12.75">
      <c r="B48" s="90"/>
      <c r="C48" s="2"/>
      <c r="D48" s="3"/>
      <c r="E48" s="18"/>
      <c r="F48" s="19"/>
      <c r="G48" s="77"/>
      <c r="H48" s="9"/>
      <c r="I48" s="9"/>
      <c r="J48" s="9"/>
      <c r="O48" s="9"/>
      <c r="P48" s="9"/>
      <c r="Q48" s="9"/>
      <c r="R48" s="13"/>
      <c r="S48" s="9"/>
    </row>
    <row r="49" spans="2:19" ht="12.75">
      <c r="B49" s="90"/>
      <c r="C49" s="2"/>
      <c r="D49" s="3"/>
      <c r="E49" s="18"/>
      <c r="F49" s="19"/>
      <c r="G49" s="77">
        <f ca="1">IF(C49="","",IF(D49="",DATEDIF(C49,TODAY(),"d"),DATEDIF(C49,D49,"d")))</f>
      </c>
      <c r="H49" s="9"/>
      <c r="I49" s="9"/>
      <c r="J49" s="9"/>
      <c r="O49" s="9"/>
      <c r="P49" s="9"/>
      <c r="Q49" s="9"/>
      <c r="R49" s="13"/>
      <c r="S49" s="9"/>
    </row>
    <row r="50" spans="2:19" ht="12.75">
      <c r="B50" s="90"/>
      <c r="C50" s="2"/>
      <c r="D50" s="3"/>
      <c r="E50" s="18"/>
      <c r="F50" s="19"/>
      <c r="G50" s="77">
        <f ca="1">IF(C50="","",IF(D50="",DATEDIF(C50,TODAY(),"d"),DATEDIF(C50,D50,"d")))</f>
      </c>
      <c r="H50" s="9"/>
      <c r="I50" s="9"/>
      <c r="J50" s="9"/>
      <c r="O50" s="9"/>
      <c r="P50" s="9"/>
      <c r="Q50" s="9"/>
      <c r="R50" s="13"/>
      <c r="S50" s="9"/>
    </row>
    <row r="51" spans="2:19" ht="13.5" thickBot="1">
      <c r="B51" s="91"/>
      <c r="C51" s="16"/>
      <c r="D51" s="17"/>
      <c r="E51" s="20"/>
      <c r="F51" s="21"/>
      <c r="G51" s="78">
        <f ca="1">IF(C51="","",IF(D51="",DATEDIF(C51,TODAY(),"d"),DATEDIF(C51,D51,"d")))</f>
      </c>
      <c r="H51" s="9"/>
      <c r="I51" s="9"/>
      <c r="J51" s="9"/>
      <c r="O51" s="9"/>
      <c r="P51" s="9"/>
      <c r="Q51" s="9"/>
      <c r="R51" s="13"/>
      <c r="S51" s="9"/>
    </row>
    <row r="52" spans="6:19" ht="13.5" thickBot="1">
      <c r="F52" s="4"/>
      <c r="P52" s="9"/>
      <c r="Q52" s="9"/>
      <c r="R52" s="13"/>
      <c r="S52" s="9"/>
    </row>
    <row r="53" spans="2:19" ht="12.75">
      <c r="B53" s="97"/>
      <c r="C53" s="98"/>
      <c r="D53" s="98"/>
      <c r="E53" s="98"/>
      <c r="F53" s="98"/>
      <c r="G53" s="99"/>
      <c r="H53" s="138"/>
      <c r="I53" s="138"/>
      <c r="J53" s="138"/>
      <c r="O53" s="95"/>
      <c r="P53" s="95"/>
      <c r="Q53" s="95"/>
      <c r="R53" s="95"/>
      <c r="S53" s="95"/>
    </row>
    <row r="54" spans="2:19" ht="12.75">
      <c r="B54" s="100"/>
      <c r="C54" s="101"/>
      <c r="D54" s="101"/>
      <c r="E54" s="101"/>
      <c r="F54" s="101"/>
      <c r="G54" s="102"/>
      <c r="H54" s="138"/>
      <c r="I54" s="138"/>
      <c r="J54" s="138"/>
      <c r="O54" s="96"/>
      <c r="P54" s="96"/>
      <c r="Q54" s="96"/>
      <c r="R54" s="96"/>
      <c r="S54" s="96"/>
    </row>
    <row r="55" spans="2:19" ht="12.75">
      <c r="B55" s="79" t="s">
        <v>1</v>
      </c>
      <c r="C55" s="80">
        <v>0</v>
      </c>
      <c r="D55" s="80" t="s">
        <v>0</v>
      </c>
      <c r="E55" s="80" t="s">
        <v>6</v>
      </c>
      <c r="F55" s="81" t="s">
        <v>17</v>
      </c>
      <c r="G55" s="82" t="s">
        <v>18</v>
      </c>
      <c r="H55" s="83"/>
      <c r="I55" s="83"/>
      <c r="J55" s="83"/>
      <c r="O55" s="9"/>
      <c r="P55" s="9"/>
      <c r="Q55" s="9"/>
      <c r="R55" s="13"/>
      <c r="S55" s="9"/>
    </row>
    <row r="56" spans="2:19" ht="12.75">
      <c r="B56" s="90"/>
      <c r="C56" s="2"/>
      <c r="D56" s="92"/>
      <c r="E56" s="18"/>
      <c r="F56" s="19"/>
      <c r="G56" s="77">
        <f aca="true" ca="1" t="shared" si="1" ref="G56:G69">IF(C56="","",IF(D56="",DATEDIF(C56,TODAY(),"d"),DATEDIF(C56,D56,"d")))</f>
      </c>
      <c r="H56" s="9"/>
      <c r="I56" s="9"/>
      <c r="J56" s="9"/>
      <c r="O56" s="9"/>
      <c r="P56" s="9"/>
      <c r="Q56" s="9"/>
      <c r="R56" s="13"/>
      <c r="S56" s="9"/>
    </row>
    <row r="57" spans="2:19" ht="12.75">
      <c r="B57" s="90"/>
      <c r="C57" s="2"/>
      <c r="D57" s="92"/>
      <c r="E57" s="18"/>
      <c r="F57" s="19"/>
      <c r="G57" s="77">
        <f ca="1" t="shared" si="1"/>
      </c>
      <c r="H57" s="9"/>
      <c r="I57" s="9"/>
      <c r="J57" s="9"/>
      <c r="O57" s="9"/>
      <c r="P57" s="9"/>
      <c r="Q57" s="9"/>
      <c r="R57" s="13"/>
      <c r="S57" s="9"/>
    </row>
    <row r="58" spans="2:19" ht="12.75">
      <c r="B58" s="90"/>
      <c r="C58" s="2"/>
      <c r="D58" s="3"/>
      <c r="E58" s="18"/>
      <c r="F58" s="19"/>
      <c r="G58" s="77">
        <f ca="1" t="shared" si="1"/>
      </c>
      <c r="H58" s="9"/>
      <c r="I58" s="9"/>
      <c r="J58" s="9"/>
      <c r="O58" s="9"/>
      <c r="P58" s="9"/>
      <c r="Q58" s="9"/>
      <c r="R58" s="13"/>
      <c r="S58" s="9"/>
    </row>
    <row r="59" spans="2:19" ht="12.75">
      <c r="B59" s="90"/>
      <c r="C59" s="2"/>
      <c r="D59" s="3"/>
      <c r="E59" s="18"/>
      <c r="F59" s="19"/>
      <c r="G59" s="77">
        <f ca="1" t="shared" si="1"/>
      </c>
      <c r="H59" s="9"/>
      <c r="I59" s="9"/>
      <c r="J59" s="9"/>
      <c r="O59" s="9"/>
      <c r="P59" s="9"/>
      <c r="Q59" s="9"/>
      <c r="R59" s="13"/>
      <c r="S59" s="9"/>
    </row>
    <row r="60" spans="2:19" ht="12.75">
      <c r="B60" s="90"/>
      <c r="C60" s="2"/>
      <c r="D60" s="92"/>
      <c r="E60" s="18"/>
      <c r="F60" s="19"/>
      <c r="G60" s="77">
        <f ca="1" t="shared" si="1"/>
      </c>
      <c r="H60" s="9"/>
      <c r="I60" s="9"/>
      <c r="J60" s="9"/>
      <c r="O60" s="9"/>
      <c r="P60" s="9"/>
      <c r="Q60" s="9"/>
      <c r="R60" s="13"/>
      <c r="S60" s="9"/>
    </row>
    <row r="61" spans="2:19" ht="12.75">
      <c r="B61" s="90"/>
      <c r="C61" s="2"/>
      <c r="D61" s="92"/>
      <c r="E61" s="18"/>
      <c r="F61" s="19"/>
      <c r="G61" s="77">
        <f ca="1" t="shared" si="1"/>
      </c>
      <c r="H61" s="9"/>
      <c r="I61" s="9"/>
      <c r="J61" s="9"/>
      <c r="O61" s="9"/>
      <c r="P61" s="9"/>
      <c r="Q61" s="9"/>
      <c r="R61" s="13"/>
      <c r="S61" s="9"/>
    </row>
    <row r="62" spans="2:19" ht="12.75">
      <c r="B62" s="90"/>
      <c r="C62" s="2"/>
      <c r="D62" s="92"/>
      <c r="E62" s="18"/>
      <c r="F62" s="19"/>
      <c r="G62" s="77">
        <f ca="1" t="shared" si="1"/>
      </c>
      <c r="H62" s="9"/>
      <c r="I62" s="9"/>
      <c r="J62" s="9"/>
      <c r="O62" s="9"/>
      <c r="P62" s="9"/>
      <c r="Q62" s="9"/>
      <c r="R62" s="13"/>
      <c r="S62" s="9"/>
    </row>
    <row r="63" spans="2:19" ht="12.75">
      <c r="B63" s="90"/>
      <c r="C63" s="2"/>
      <c r="D63" s="92"/>
      <c r="E63" s="18"/>
      <c r="F63" s="19"/>
      <c r="G63" s="77">
        <f ca="1" t="shared" si="1"/>
      </c>
      <c r="H63" s="9"/>
      <c r="I63" s="9"/>
      <c r="J63" s="9"/>
      <c r="O63" s="9"/>
      <c r="P63" s="9"/>
      <c r="Q63" s="9"/>
      <c r="R63" s="13"/>
      <c r="S63" s="9"/>
    </row>
    <row r="64" spans="2:19" ht="12.75">
      <c r="B64" s="90"/>
      <c r="C64" s="2"/>
      <c r="D64" s="3"/>
      <c r="E64" s="18"/>
      <c r="F64" s="19"/>
      <c r="G64" s="77">
        <f ca="1" t="shared" si="1"/>
      </c>
      <c r="H64" s="9"/>
      <c r="I64" s="9"/>
      <c r="J64" s="9"/>
      <c r="O64" s="9"/>
      <c r="P64" s="9"/>
      <c r="Q64" s="9"/>
      <c r="R64" s="13"/>
      <c r="S64" s="9"/>
    </row>
    <row r="65" spans="2:19" ht="12.75">
      <c r="B65" s="90"/>
      <c r="C65" s="2"/>
      <c r="D65" s="3"/>
      <c r="E65" s="18"/>
      <c r="F65" s="19"/>
      <c r="G65" s="77">
        <f ca="1" t="shared" si="1"/>
      </c>
      <c r="H65" s="9"/>
      <c r="I65" s="9"/>
      <c r="J65" s="9"/>
      <c r="O65" s="9"/>
      <c r="P65" s="9"/>
      <c r="Q65" s="9"/>
      <c r="R65" s="13"/>
      <c r="S65" s="9"/>
    </row>
    <row r="66" spans="2:19" ht="12.75">
      <c r="B66" s="90"/>
      <c r="C66" s="2"/>
      <c r="D66" s="3"/>
      <c r="E66" s="18"/>
      <c r="F66" s="19"/>
      <c r="G66" s="77">
        <f ca="1" t="shared" si="1"/>
      </c>
      <c r="H66" s="9"/>
      <c r="I66" s="9"/>
      <c r="J66" s="9"/>
      <c r="O66" s="9"/>
      <c r="P66" s="9"/>
      <c r="Q66" s="9"/>
      <c r="R66" s="13"/>
      <c r="S66" s="9"/>
    </row>
    <row r="67" spans="2:19" ht="12.75">
      <c r="B67" s="90"/>
      <c r="C67" s="2"/>
      <c r="D67" s="3"/>
      <c r="E67" s="18"/>
      <c r="F67" s="19"/>
      <c r="G67" s="77">
        <f ca="1" t="shared" si="1"/>
      </c>
      <c r="H67" s="9"/>
      <c r="I67" s="9"/>
      <c r="J67" s="9"/>
      <c r="O67" s="9"/>
      <c r="P67" s="9"/>
      <c r="Q67" s="9"/>
      <c r="R67" s="13"/>
      <c r="S67" s="9"/>
    </row>
    <row r="68" spans="2:19" ht="12.75">
      <c r="B68" s="90"/>
      <c r="C68" s="2"/>
      <c r="D68" s="3"/>
      <c r="E68" s="18"/>
      <c r="F68" s="19"/>
      <c r="G68" s="77">
        <f ca="1" t="shared" si="1"/>
      </c>
      <c r="H68" s="9"/>
      <c r="I68" s="9"/>
      <c r="J68" s="9"/>
      <c r="O68" s="9"/>
      <c r="P68" s="9"/>
      <c r="Q68" s="9"/>
      <c r="R68" s="13"/>
      <c r="S68" s="9"/>
    </row>
    <row r="69" spans="2:19" ht="13.5" thickBot="1">
      <c r="B69" s="91"/>
      <c r="C69" s="16"/>
      <c r="D69" s="17"/>
      <c r="E69" s="20"/>
      <c r="F69" s="21"/>
      <c r="G69" s="78">
        <f ca="1" t="shared" si="1"/>
      </c>
      <c r="H69" s="9"/>
      <c r="I69" s="9"/>
      <c r="J69" s="9"/>
      <c r="P69" s="9"/>
      <c r="Q69" s="9"/>
      <c r="R69" s="13"/>
      <c r="S69" s="9"/>
    </row>
    <row r="70" spans="6:19" ht="13.5" thickBot="1">
      <c r="F70" s="4"/>
      <c r="P70" s="9"/>
      <c r="Q70" s="9"/>
      <c r="R70" s="13"/>
      <c r="S70" s="9"/>
    </row>
    <row r="71" spans="2:19" ht="12.75">
      <c r="B71" s="97"/>
      <c r="C71" s="98"/>
      <c r="D71" s="98"/>
      <c r="E71" s="98"/>
      <c r="F71" s="98"/>
      <c r="G71" s="99"/>
      <c r="H71" s="138"/>
      <c r="I71" s="138"/>
      <c r="J71" s="138"/>
      <c r="O71" s="95"/>
      <c r="P71" s="95"/>
      <c r="Q71" s="95"/>
      <c r="R71" s="95"/>
      <c r="S71" s="95"/>
    </row>
    <row r="72" spans="2:19" ht="12.75">
      <c r="B72" s="100"/>
      <c r="C72" s="101"/>
      <c r="D72" s="101"/>
      <c r="E72" s="101"/>
      <c r="F72" s="101"/>
      <c r="G72" s="102"/>
      <c r="H72" s="138"/>
      <c r="I72" s="138"/>
      <c r="J72" s="138"/>
      <c r="O72" s="96"/>
      <c r="P72" s="96"/>
      <c r="Q72" s="96"/>
      <c r="R72" s="96"/>
      <c r="S72" s="96"/>
    </row>
    <row r="73" spans="2:19" ht="12.75">
      <c r="B73" s="79" t="s">
        <v>1</v>
      </c>
      <c r="C73" s="80">
        <v>0</v>
      </c>
      <c r="D73" s="80" t="s">
        <v>0</v>
      </c>
      <c r="E73" s="80" t="s">
        <v>6</v>
      </c>
      <c r="F73" s="81" t="s">
        <v>17</v>
      </c>
      <c r="G73" s="82" t="s">
        <v>18</v>
      </c>
      <c r="H73" s="83"/>
      <c r="I73" s="83"/>
      <c r="J73" s="83"/>
      <c r="O73" s="9"/>
      <c r="P73" s="9"/>
      <c r="Q73" s="9"/>
      <c r="R73" s="13"/>
      <c r="S73" s="9"/>
    </row>
    <row r="74" spans="2:19" ht="12.75">
      <c r="B74" s="76"/>
      <c r="C74" s="2"/>
      <c r="D74" s="3"/>
      <c r="E74" s="18"/>
      <c r="F74" s="19"/>
      <c r="G74" s="77">
        <f aca="true" ca="1" t="shared" si="2" ref="G74:G87">IF(C74="","",IF(D74="",DATEDIF(C74,TODAY(),"d"),DATEDIF(C74,D74,"d")))</f>
      </c>
      <c r="H74" s="9"/>
      <c r="I74" s="9"/>
      <c r="J74" s="9"/>
      <c r="O74" s="9"/>
      <c r="P74" s="14"/>
      <c r="Q74" s="14"/>
      <c r="R74" s="13"/>
      <c r="S74" s="9"/>
    </row>
    <row r="75" spans="2:19" ht="12.75">
      <c r="B75" s="76"/>
      <c r="C75" s="2"/>
      <c r="D75" s="3"/>
      <c r="E75" s="18"/>
      <c r="F75" s="19"/>
      <c r="G75" s="77">
        <f ca="1" t="shared" si="2"/>
      </c>
      <c r="H75" s="9"/>
      <c r="I75" s="9"/>
      <c r="J75" s="9"/>
      <c r="O75" s="9"/>
      <c r="P75" s="14"/>
      <c r="Q75" s="14"/>
      <c r="R75" s="13"/>
      <c r="S75" s="9"/>
    </row>
    <row r="76" spans="2:19" ht="12.75">
      <c r="B76" s="76"/>
      <c r="C76" s="2"/>
      <c r="D76" s="3"/>
      <c r="E76" s="18"/>
      <c r="F76" s="19"/>
      <c r="G76" s="77">
        <f ca="1" t="shared" si="2"/>
      </c>
      <c r="H76" s="9"/>
      <c r="I76" s="9"/>
      <c r="J76" s="9"/>
      <c r="O76" s="9"/>
      <c r="P76" s="14"/>
      <c r="Q76" s="14"/>
      <c r="R76" s="13"/>
      <c r="S76" s="9"/>
    </row>
    <row r="77" spans="2:19" ht="12.75">
      <c r="B77" s="76"/>
      <c r="C77" s="2"/>
      <c r="D77" s="3"/>
      <c r="E77" s="18"/>
      <c r="F77" s="19"/>
      <c r="G77" s="77">
        <f ca="1" t="shared" si="2"/>
      </c>
      <c r="H77" s="9"/>
      <c r="I77" s="9"/>
      <c r="J77" s="9"/>
      <c r="O77" s="9"/>
      <c r="P77" s="14"/>
      <c r="Q77" s="14"/>
      <c r="R77" s="13"/>
      <c r="S77" s="9"/>
    </row>
    <row r="78" spans="2:19" ht="12.75">
      <c r="B78" s="76"/>
      <c r="C78" s="2"/>
      <c r="D78" s="3"/>
      <c r="E78" s="18"/>
      <c r="F78" s="19"/>
      <c r="G78" s="77">
        <f ca="1" t="shared" si="2"/>
      </c>
      <c r="H78" s="9"/>
      <c r="I78" s="9"/>
      <c r="J78" s="9"/>
      <c r="O78" s="9"/>
      <c r="P78" s="14"/>
      <c r="Q78" s="14"/>
      <c r="R78" s="13"/>
      <c r="S78" s="9"/>
    </row>
    <row r="79" spans="2:19" ht="12.75">
      <c r="B79" s="76"/>
      <c r="C79" s="2"/>
      <c r="D79" s="3"/>
      <c r="E79" s="18"/>
      <c r="F79" s="19"/>
      <c r="G79" s="77">
        <f ca="1" t="shared" si="2"/>
      </c>
      <c r="H79" s="9"/>
      <c r="I79" s="9"/>
      <c r="J79" s="9"/>
      <c r="O79" s="9"/>
      <c r="P79" s="14"/>
      <c r="Q79" s="14"/>
      <c r="R79" s="13"/>
      <c r="S79" s="9"/>
    </row>
    <row r="80" spans="2:19" ht="12.75">
      <c r="B80" s="76"/>
      <c r="C80" s="2"/>
      <c r="D80" s="3"/>
      <c r="E80" s="18"/>
      <c r="F80" s="19"/>
      <c r="G80" s="77">
        <f ca="1" t="shared" si="2"/>
      </c>
      <c r="H80" s="9"/>
      <c r="I80" s="9"/>
      <c r="J80" s="9"/>
      <c r="O80" s="9"/>
      <c r="P80" s="14"/>
      <c r="Q80" s="14"/>
      <c r="R80" s="13"/>
      <c r="S80" s="9"/>
    </row>
    <row r="81" spans="2:19" ht="12.75">
      <c r="B81" s="76"/>
      <c r="C81" s="2"/>
      <c r="D81" s="3"/>
      <c r="E81" s="18"/>
      <c r="F81" s="19"/>
      <c r="G81" s="77">
        <f ca="1" t="shared" si="2"/>
      </c>
      <c r="H81" s="9"/>
      <c r="I81" s="9"/>
      <c r="J81" s="9"/>
      <c r="O81" s="9"/>
      <c r="P81" s="14"/>
      <c r="Q81" s="14"/>
      <c r="R81" s="13"/>
      <c r="S81" s="9"/>
    </row>
    <row r="82" spans="2:19" ht="12.75">
      <c r="B82" s="76"/>
      <c r="C82" s="2"/>
      <c r="D82" s="3"/>
      <c r="E82" s="18"/>
      <c r="F82" s="19"/>
      <c r="G82" s="77">
        <f ca="1" t="shared" si="2"/>
      </c>
      <c r="H82" s="9"/>
      <c r="I82" s="9"/>
      <c r="J82" s="9"/>
      <c r="O82" s="9"/>
      <c r="P82" s="14"/>
      <c r="Q82" s="14"/>
      <c r="R82" s="13"/>
      <c r="S82" s="9"/>
    </row>
    <row r="83" spans="2:19" ht="12.75">
      <c r="B83" s="76"/>
      <c r="C83" s="2"/>
      <c r="D83" s="3"/>
      <c r="E83" s="18"/>
      <c r="F83" s="19"/>
      <c r="G83" s="77">
        <f ca="1" t="shared" si="2"/>
      </c>
      <c r="H83" s="9"/>
      <c r="I83" s="9"/>
      <c r="J83" s="9"/>
      <c r="O83" s="9"/>
      <c r="P83" s="9"/>
      <c r="Q83" s="9"/>
      <c r="R83" s="13"/>
      <c r="S83" s="9"/>
    </row>
    <row r="84" spans="2:19" ht="12.75">
      <c r="B84" s="76"/>
      <c r="C84" s="2"/>
      <c r="D84" s="3"/>
      <c r="E84" s="18"/>
      <c r="F84" s="19"/>
      <c r="G84" s="77">
        <f ca="1" t="shared" si="2"/>
      </c>
      <c r="H84" s="9"/>
      <c r="I84" s="9"/>
      <c r="J84" s="9"/>
      <c r="O84" s="9"/>
      <c r="P84" s="9"/>
      <c r="Q84" s="9"/>
      <c r="R84" s="13"/>
      <c r="S84" s="9"/>
    </row>
    <row r="85" spans="2:19" ht="12.75">
      <c r="B85" s="76"/>
      <c r="C85" s="2"/>
      <c r="D85" s="3"/>
      <c r="E85" s="18"/>
      <c r="F85" s="19"/>
      <c r="G85" s="77">
        <f ca="1" t="shared" si="2"/>
      </c>
      <c r="H85" s="9"/>
      <c r="I85" s="9"/>
      <c r="J85" s="9"/>
      <c r="O85" s="9"/>
      <c r="P85" s="9"/>
      <c r="Q85" s="9"/>
      <c r="R85" s="13"/>
      <c r="S85" s="9"/>
    </row>
    <row r="86" spans="2:19" ht="12.75">
      <c r="B86" s="76"/>
      <c r="C86" s="2"/>
      <c r="D86" s="3"/>
      <c r="E86" s="18"/>
      <c r="F86" s="19"/>
      <c r="G86" s="77">
        <f ca="1" t="shared" si="2"/>
      </c>
      <c r="H86" s="9"/>
      <c r="I86" s="9"/>
      <c r="J86" s="9"/>
      <c r="O86" s="9"/>
      <c r="P86" s="9"/>
      <c r="Q86" s="9"/>
      <c r="R86" s="13"/>
      <c r="S86" s="9"/>
    </row>
    <row r="87" spans="2:19" ht="13.5" thickBot="1">
      <c r="B87" s="87"/>
      <c r="C87" s="16"/>
      <c r="D87" s="17"/>
      <c r="E87" s="20"/>
      <c r="F87" s="21"/>
      <c r="G87" s="78">
        <f ca="1" t="shared" si="2"/>
      </c>
      <c r="H87" s="9"/>
      <c r="I87" s="9"/>
      <c r="J87" s="9"/>
      <c r="O87" s="9"/>
      <c r="P87" s="9"/>
      <c r="Q87" s="9"/>
      <c r="R87" s="13"/>
      <c r="S87" s="9"/>
    </row>
    <row r="88" spans="2:19" ht="13.5" thickBot="1">
      <c r="B88" s="8"/>
      <c r="F88" s="4"/>
      <c r="P88" s="9"/>
      <c r="Q88" s="9"/>
      <c r="R88" s="13"/>
      <c r="S88" s="9"/>
    </row>
    <row r="89" spans="2:19" ht="12.75">
      <c r="B89" s="97"/>
      <c r="C89" s="98"/>
      <c r="D89" s="98"/>
      <c r="E89" s="98"/>
      <c r="F89" s="98"/>
      <c r="G89" s="99"/>
      <c r="H89" s="138"/>
      <c r="I89" s="138"/>
      <c r="J89" s="138"/>
      <c r="O89" s="95"/>
      <c r="P89" s="95"/>
      <c r="Q89" s="95"/>
      <c r="R89" s="95"/>
      <c r="S89" s="95"/>
    </row>
    <row r="90" spans="2:19" ht="12.75">
      <c r="B90" s="100"/>
      <c r="C90" s="101"/>
      <c r="D90" s="101"/>
      <c r="E90" s="101"/>
      <c r="F90" s="101"/>
      <c r="G90" s="102"/>
      <c r="H90" s="138"/>
      <c r="I90" s="138"/>
      <c r="J90" s="138"/>
      <c r="O90" s="96"/>
      <c r="P90" s="96"/>
      <c r="Q90" s="96"/>
      <c r="R90" s="96"/>
      <c r="S90" s="96"/>
    </row>
    <row r="91" spans="2:19" ht="12.75">
      <c r="B91" s="79" t="s">
        <v>1</v>
      </c>
      <c r="C91" s="80">
        <v>0</v>
      </c>
      <c r="D91" s="80" t="s">
        <v>0</v>
      </c>
      <c r="E91" s="80" t="s">
        <v>6</v>
      </c>
      <c r="F91" s="81" t="s">
        <v>17</v>
      </c>
      <c r="G91" s="82" t="s">
        <v>18</v>
      </c>
      <c r="H91" s="83"/>
      <c r="I91" s="83"/>
      <c r="J91" s="83"/>
      <c r="O91" s="9"/>
      <c r="P91" s="9"/>
      <c r="Q91" s="9"/>
      <c r="R91" s="13"/>
      <c r="S91" s="9"/>
    </row>
    <row r="92" spans="2:19" ht="12.75">
      <c r="B92" s="76"/>
      <c r="C92" s="2"/>
      <c r="D92" s="3"/>
      <c r="E92" s="18"/>
      <c r="F92" s="19"/>
      <c r="G92" s="77">
        <f aca="true" ca="1" t="shared" si="3" ref="G92:G105">IF(C92="","",IF(D92="",DATEDIF(C92,TODAY(),"d"),DATEDIF(C92,D92,"d")))</f>
      </c>
      <c r="H92" s="9"/>
      <c r="I92" s="9"/>
      <c r="J92" s="9"/>
      <c r="O92" s="9"/>
      <c r="P92" s="14"/>
      <c r="Q92" s="14"/>
      <c r="R92" s="13"/>
      <c r="S92" s="9"/>
    </row>
    <row r="93" spans="2:19" ht="12.75">
      <c r="B93" s="76"/>
      <c r="C93" s="2"/>
      <c r="D93" s="3"/>
      <c r="E93" s="18"/>
      <c r="F93" s="19"/>
      <c r="G93" s="77">
        <f ca="1" t="shared" si="3"/>
      </c>
      <c r="H93" s="9"/>
      <c r="I93" s="9"/>
      <c r="J93" s="9"/>
      <c r="O93" s="9"/>
      <c r="P93" s="14"/>
      <c r="Q93" s="14"/>
      <c r="R93" s="13"/>
      <c r="S93" s="9"/>
    </row>
    <row r="94" spans="2:19" ht="12.75">
      <c r="B94" s="76"/>
      <c r="C94" s="2"/>
      <c r="D94" s="3"/>
      <c r="E94" s="18"/>
      <c r="F94" s="19"/>
      <c r="G94" s="77">
        <f ca="1" t="shared" si="3"/>
      </c>
      <c r="H94" s="9"/>
      <c r="I94" s="9"/>
      <c r="J94" s="9"/>
      <c r="O94" s="9"/>
      <c r="P94" s="9"/>
      <c r="Q94" s="9"/>
      <c r="R94" s="13"/>
      <c r="S94" s="9"/>
    </row>
    <row r="95" spans="2:19" ht="12.75">
      <c r="B95" s="76"/>
      <c r="C95" s="2"/>
      <c r="D95" s="3"/>
      <c r="E95" s="18"/>
      <c r="F95" s="19"/>
      <c r="G95" s="77">
        <f ca="1" t="shared" si="3"/>
      </c>
      <c r="H95" s="9"/>
      <c r="I95" s="9"/>
      <c r="J95" s="9"/>
      <c r="O95" s="9"/>
      <c r="P95" s="9"/>
      <c r="Q95" s="9"/>
      <c r="R95" s="13"/>
      <c r="S95" s="9"/>
    </row>
    <row r="96" spans="2:19" ht="12.75">
      <c r="B96" s="76"/>
      <c r="C96" s="2"/>
      <c r="D96" s="3"/>
      <c r="E96" s="18"/>
      <c r="F96" s="19"/>
      <c r="G96" s="77">
        <f ca="1" t="shared" si="3"/>
      </c>
      <c r="H96" s="9"/>
      <c r="I96" s="9"/>
      <c r="J96" s="9"/>
      <c r="O96" s="9"/>
      <c r="P96" s="9"/>
      <c r="Q96" s="9"/>
      <c r="R96" s="13"/>
      <c r="S96" s="9"/>
    </row>
    <row r="97" spans="2:19" ht="12.75">
      <c r="B97" s="76"/>
      <c r="C97" s="2"/>
      <c r="D97" s="3"/>
      <c r="E97" s="18"/>
      <c r="F97" s="19"/>
      <c r="G97" s="77">
        <f ca="1" t="shared" si="3"/>
      </c>
      <c r="H97" s="9"/>
      <c r="I97" s="9"/>
      <c r="J97" s="9"/>
      <c r="O97" s="9"/>
      <c r="P97" s="9"/>
      <c r="Q97" s="9"/>
      <c r="R97" s="13"/>
      <c r="S97" s="9"/>
    </row>
    <row r="98" spans="2:19" ht="12.75">
      <c r="B98" s="76"/>
      <c r="C98" s="2"/>
      <c r="D98" s="3"/>
      <c r="E98" s="18"/>
      <c r="F98" s="19"/>
      <c r="G98" s="77">
        <f ca="1" t="shared" si="3"/>
      </c>
      <c r="H98" s="9"/>
      <c r="I98" s="9"/>
      <c r="J98" s="9"/>
      <c r="O98" s="9"/>
      <c r="P98" s="9"/>
      <c r="Q98" s="9"/>
      <c r="R98" s="13"/>
      <c r="S98" s="9"/>
    </row>
    <row r="99" spans="2:19" ht="12.75">
      <c r="B99" s="76"/>
      <c r="C99" s="2"/>
      <c r="D99" s="3"/>
      <c r="E99" s="18"/>
      <c r="F99" s="19"/>
      <c r="G99" s="77">
        <f ca="1" t="shared" si="3"/>
      </c>
      <c r="H99" s="9"/>
      <c r="I99" s="9"/>
      <c r="J99" s="9"/>
      <c r="O99" s="9"/>
      <c r="P99" s="9"/>
      <c r="Q99" s="9"/>
      <c r="R99" s="13"/>
      <c r="S99" s="9"/>
    </row>
    <row r="100" spans="2:19" ht="12.75">
      <c r="B100" s="76"/>
      <c r="C100" s="2"/>
      <c r="D100" s="3"/>
      <c r="E100" s="18"/>
      <c r="F100" s="19"/>
      <c r="G100" s="77">
        <f ca="1" t="shared" si="3"/>
      </c>
      <c r="H100" s="9"/>
      <c r="I100" s="9"/>
      <c r="J100" s="9"/>
      <c r="O100" s="9"/>
      <c r="P100" s="9"/>
      <c r="Q100" s="9"/>
      <c r="R100" s="13"/>
      <c r="S100" s="9"/>
    </row>
    <row r="101" spans="2:19" ht="12.75">
      <c r="B101" s="76"/>
      <c r="C101" s="2"/>
      <c r="D101" s="3"/>
      <c r="E101" s="18"/>
      <c r="F101" s="19"/>
      <c r="G101" s="77">
        <f ca="1" t="shared" si="3"/>
      </c>
      <c r="H101" s="9"/>
      <c r="I101" s="9"/>
      <c r="J101" s="9"/>
      <c r="O101" s="9"/>
      <c r="P101" s="9"/>
      <c r="Q101" s="9"/>
      <c r="R101" s="13"/>
      <c r="S101" s="9"/>
    </row>
    <row r="102" spans="2:19" ht="12.75">
      <c r="B102" s="76"/>
      <c r="C102" s="2"/>
      <c r="D102" s="3"/>
      <c r="E102" s="18"/>
      <c r="F102" s="19"/>
      <c r="G102" s="77">
        <f ca="1" t="shared" si="3"/>
      </c>
      <c r="H102" s="9"/>
      <c r="I102" s="9"/>
      <c r="J102" s="9"/>
      <c r="O102" s="9"/>
      <c r="P102" s="9"/>
      <c r="Q102" s="9"/>
      <c r="R102" s="13"/>
      <c r="S102" s="9"/>
    </row>
    <row r="103" spans="2:19" ht="12.75">
      <c r="B103" s="76"/>
      <c r="C103" s="2"/>
      <c r="D103" s="3"/>
      <c r="E103" s="18"/>
      <c r="F103" s="19"/>
      <c r="G103" s="77">
        <f ca="1" t="shared" si="3"/>
      </c>
      <c r="H103" s="9"/>
      <c r="I103" s="9"/>
      <c r="J103" s="9"/>
      <c r="O103" s="9"/>
      <c r="P103" s="9"/>
      <c r="Q103" s="9"/>
      <c r="R103" s="13"/>
      <c r="S103" s="9"/>
    </row>
    <row r="104" spans="2:19" ht="12.75">
      <c r="B104" s="76"/>
      <c r="C104" s="2"/>
      <c r="D104" s="3"/>
      <c r="E104" s="18"/>
      <c r="F104" s="19"/>
      <c r="G104" s="77">
        <f ca="1" t="shared" si="3"/>
      </c>
      <c r="H104" s="9"/>
      <c r="I104" s="9"/>
      <c r="J104" s="9"/>
      <c r="O104" s="9"/>
      <c r="P104" s="9"/>
      <c r="Q104" s="9"/>
      <c r="R104" s="13"/>
      <c r="S104" s="9"/>
    </row>
    <row r="105" spans="2:19" ht="13.5" thickBot="1">
      <c r="B105" s="87"/>
      <c r="C105" s="16"/>
      <c r="D105" s="17"/>
      <c r="E105" s="20"/>
      <c r="F105" s="21"/>
      <c r="G105" s="78">
        <f ca="1" t="shared" si="3"/>
      </c>
      <c r="H105" s="9"/>
      <c r="I105" s="9"/>
      <c r="J105" s="9"/>
      <c r="O105" s="9"/>
      <c r="P105" s="9"/>
      <c r="Q105" s="9"/>
      <c r="R105" s="13"/>
      <c r="S105" s="9"/>
    </row>
    <row r="106" spans="16:19" ht="13.5" thickBot="1">
      <c r="P106" s="9"/>
      <c r="Q106" s="9"/>
      <c r="R106" s="13"/>
      <c r="S106" s="9"/>
    </row>
    <row r="107" spans="2:19" ht="12.75">
      <c r="B107" s="118"/>
      <c r="C107" s="119"/>
      <c r="D107" s="119"/>
      <c r="E107" s="119"/>
      <c r="F107" s="119"/>
      <c r="G107" s="120"/>
      <c r="H107" s="137"/>
      <c r="I107" s="137"/>
      <c r="J107" s="137"/>
      <c r="O107" s="95"/>
      <c r="P107" s="95"/>
      <c r="Q107" s="95"/>
      <c r="R107" s="95"/>
      <c r="S107" s="95"/>
    </row>
    <row r="108" spans="2:19" ht="12.75">
      <c r="B108" s="121"/>
      <c r="C108" s="122"/>
      <c r="D108" s="122"/>
      <c r="E108" s="122"/>
      <c r="F108" s="122"/>
      <c r="G108" s="123"/>
      <c r="H108" s="137"/>
      <c r="I108" s="137"/>
      <c r="J108" s="137"/>
      <c r="O108" s="96"/>
      <c r="P108" s="96"/>
      <c r="Q108" s="96"/>
      <c r="R108" s="96"/>
      <c r="S108" s="96"/>
    </row>
    <row r="109" spans="2:19" ht="12.75">
      <c r="B109" s="79" t="s">
        <v>1</v>
      </c>
      <c r="C109" s="80">
        <v>0</v>
      </c>
      <c r="D109" s="80" t="s">
        <v>0</v>
      </c>
      <c r="E109" s="80" t="s">
        <v>6</v>
      </c>
      <c r="F109" s="81" t="s">
        <v>17</v>
      </c>
      <c r="G109" s="82" t="s">
        <v>18</v>
      </c>
      <c r="H109" s="83"/>
      <c r="I109" s="83"/>
      <c r="J109" s="83"/>
      <c r="O109" s="9"/>
      <c r="P109" s="9"/>
      <c r="Q109" s="9"/>
      <c r="R109" s="13"/>
      <c r="S109" s="9"/>
    </row>
    <row r="110" spans="2:19" ht="12.75">
      <c r="B110" s="76"/>
      <c r="C110" s="2"/>
      <c r="D110" s="3"/>
      <c r="E110" s="18"/>
      <c r="F110" s="19"/>
      <c r="G110" s="77">
        <f aca="true" ca="1" t="shared" si="4" ref="G110:G123">IF(C110="","",IF(D110="",DATEDIF(C110,TODAY(),"d"),DATEDIF(C110,D110,"d")))</f>
      </c>
      <c r="H110" s="9"/>
      <c r="I110" s="9"/>
      <c r="J110" s="9"/>
      <c r="O110" s="9"/>
      <c r="P110" s="14"/>
      <c r="Q110" s="9"/>
      <c r="R110" s="13"/>
      <c r="S110" s="9"/>
    </row>
    <row r="111" spans="2:19" ht="12.75">
      <c r="B111" s="76"/>
      <c r="C111" s="2"/>
      <c r="D111" s="3"/>
      <c r="E111" s="18"/>
      <c r="F111" s="19"/>
      <c r="G111" s="77">
        <f ca="1" t="shared" si="4"/>
      </c>
      <c r="H111" s="9"/>
      <c r="I111" s="9"/>
      <c r="J111" s="9"/>
      <c r="O111" s="9"/>
      <c r="P111" s="14"/>
      <c r="Q111" s="9"/>
      <c r="R111" s="13"/>
      <c r="S111" s="9"/>
    </row>
    <row r="112" spans="2:19" ht="12.75">
      <c r="B112" s="76"/>
      <c r="C112" s="2"/>
      <c r="D112" s="3"/>
      <c r="E112" s="18"/>
      <c r="F112" s="19"/>
      <c r="G112" s="77">
        <f ca="1" t="shared" si="4"/>
      </c>
      <c r="H112" s="9"/>
      <c r="I112" s="9"/>
      <c r="J112" s="9"/>
      <c r="O112" s="9"/>
      <c r="P112" s="9"/>
      <c r="Q112" s="9"/>
      <c r="R112" s="13"/>
      <c r="S112" s="9"/>
    </row>
    <row r="113" spans="2:19" ht="12.75">
      <c r="B113" s="76"/>
      <c r="C113" s="2"/>
      <c r="D113" s="3"/>
      <c r="E113" s="18"/>
      <c r="F113" s="19"/>
      <c r="G113" s="77">
        <f ca="1" t="shared" si="4"/>
      </c>
      <c r="H113" s="9"/>
      <c r="I113" s="9"/>
      <c r="J113" s="9"/>
      <c r="O113" s="9"/>
      <c r="P113" s="9"/>
      <c r="Q113" s="9"/>
      <c r="R113" s="13"/>
      <c r="S113" s="9"/>
    </row>
    <row r="114" spans="2:19" ht="12.75">
      <c r="B114" s="76"/>
      <c r="C114" s="2"/>
      <c r="D114" s="3"/>
      <c r="E114" s="18"/>
      <c r="F114" s="19"/>
      <c r="G114" s="77">
        <f ca="1" t="shared" si="4"/>
      </c>
      <c r="H114" s="9"/>
      <c r="I114" s="9"/>
      <c r="J114" s="9"/>
      <c r="O114" s="9"/>
      <c r="P114" s="9"/>
      <c r="Q114" s="9"/>
      <c r="R114" s="13"/>
      <c r="S114" s="9"/>
    </row>
    <row r="115" spans="2:19" ht="12.75">
      <c r="B115" s="76"/>
      <c r="C115" s="2"/>
      <c r="D115" s="3"/>
      <c r="E115" s="18"/>
      <c r="F115" s="19"/>
      <c r="G115" s="77">
        <f ca="1" t="shared" si="4"/>
      </c>
      <c r="H115" s="9"/>
      <c r="I115" s="9"/>
      <c r="J115" s="9"/>
      <c r="O115" s="9"/>
      <c r="P115" s="9"/>
      <c r="Q115" s="9"/>
      <c r="R115" s="13"/>
      <c r="S115" s="9"/>
    </row>
    <row r="116" spans="2:19" ht="12.75">
      <c r="B116" s="76"/>
      <c r="C116" s="2"/>
      <c r="D116" s="3"/>
      <c r="E116" s="18"/>
      <c r="F116" s="19"/>
      <c r="G116" s="77">
        <f ca="1" t="shared" si="4"/>
      </c>
      <c r="H116" s="9"/>
      <c r="I116" s="9"/>
      <c r="J116" s="9"/>
      <c r="O116" s="9"/>
      <c r="P116" s="9"/>
      <c r="Q116" s="9"/>
      <c r="R116" s="13"/>
      <c r="S116" s="9"/>
    </row>
    <row r="117" spans="2:19" ht="12.75">
      <c r="B117" s="76"/>
      <c r="C117" s="2"/>
      <c r="D117" s="3"/>
      <c r="E117" s="18"/>
      <c r="F117" s="19"/>
      <c r="G117" s="77">
        <f ca="1" t="shared" si="4"/>
      </c>
      <c r="H117" s="9"/>
      <c r="I117" s="9"/>
      <c r="J117" s="9"/>
      <c r="O117" s="9"/>
      <c r="P117" s="9"/>
      <c r="Q117" s="9"/>
      <c r="R117" s="13"/>
      <c r="S117" s="9"/>
    </row>
    <row r="118" spans="2:19" ht="12.75">
      <c r="B118" s="76"/>
      <c r="C118" s="2"/>
      <c r="D118" s="3"/>
      <c r="E118" s="18"/>
      <c r="F118" s="19"/>
      <c r="G118" s="77">
        <f ca="1" t="shared" si="4"/>
      </c>
      <c r="H118" s="9"/>
      <c r="I118" s="9"/>
      <c r="J118" s="9"/>
      <c r="O118" s="9"/>
      <c r="P118" s="9"/>
      <c r="Q118" s="9"/>
      <c r="R118" s="13"/>
      <c r="S118" s="9"/>
    </row>
    <row r="119" spans="2:19" ht="12.75">
      <c r="B119" s="76"/>
      <c r="C119" s="2"/>
      <c r="D119" s="3"/>
      <c r="E119" s="18"/>
      <c r="F119" s="19"/>
      <c r="G119" s="77">
        <f ca="1" t="shared" si="4"/>
      </c>
      <c r="H119" s="9"/>
      <c r="I119" s="9"/>
      <c r="J119" s="9"/>
      <c r="O119" s="9"/>
      <c r="P119" s="9"/>
      <c r="Q119" s="9"/>
      <c r="R119" s="13"/>
      <c r="S119" s="9"/>
    </row>
    <row r="120" spans="2:19" ht="12.75">
      <c r="B120" s="76"/>
      <c r="C120" s="2"/>
      <c r="D120" s="3"/>
      <c r="E120" s="18"/>
      <c r="F120" s="19"/>
      <c r="G120" s="77">
        <f ca="1" t="shared" si="4"/>
      </c>
      <c r="H120" s="9"/>
      <c r="I120" s="9"/>
      <c r="J120" s="9"/>
      <c r="O120" s="9"/>
      <c r="P120" s="9"/>
      <c r="Q120" s="9"/>
      <c r="R120" s="13"/>
      <c r="S120" s="9"/>
    </row>
    <row r="121" spans="2:19" ht="12.75">
      <c r="B121" s="76"/>
      <c r="C121" s="2"/>
      <c r="D121" s="3"/>
      <c r="E121" s="18"/>
      <c r="F121" s="19"/>
      <c r="G121" s="77">
        <f ca="1" t="shared" si="4"/>
      </c>
      <c r="H121" s="9"/>
      <c r="I121" s="9"/>
      <c r="J121" s="9"/>
      <c r="O121" s="9"/>
      <c r="P121" s="9"/>
      <c r="Q121" s="9"/>
      <c r="R121" s="13"/>
      <c r="S121" s="9"/>
    </row>
    <row r="122" spans="2:19" ht="12.75">
      <c r="B122" s="76"/>
      <c r="C122" s="2"/>
      <c r="D122" s="3"/>
      <c r="E122" s="18"/>
      <c r="F122" s="19"/>
      <c r="G122" s="77">
        <f ca="1" t="shared" si="4"/>
      </c>
      <c r="H122" s="9"/>
      <c r="I122" s="9"/>
      <c r="J122" s="9"/>
      <c r="O122" s="9"/>
      <c r="P122" s="9"/>
      <c r="Q122" s="9"/>
      <c r="R122" s="13"/>
      <c r="S122" s="9"/>
    </row>
    <row r="123" spans="2:19" ht="13.5" thickBot="1">
      <c r="B123" s="87"/>
      <c r="C123" s="16"/>
      <c r="D123" s="17"/>
      <c r="E123" s="20"/>
      <c r="F123" s="21"/>
      <c r="G123" s="78">
        <f ca="1" t="shared" si="4"/>
      </c>
      <c r="H123" s="9"/>
      <c r="I123" s="9"/>
      <c r="J123" s="9"/>
      <c r="O123" s="9"/>
      <c r="P123" s="9"/>
      <c r="Q123" s="9"/>
      <c r="R123" s="13"/>
      <c r="S123" s="9"/>
    </row>
  </sheetData>
  <mergeCells count="24">
    <mergeCell ref="O54:S54"/>
    <mergeCell ref="O71:S71"/>
    <mergeCell ref="O108:S108"/>
    <mergeCell ref="O72:S72"/>
    <mergeCell ref="O89:S89"/>
    <mergeCell ref="O90:S90"/>
    <mergeCell ref="O107:S107"/>
    <mergeCell ref="L36:P36"/>
    <mergeCell ref="B14:G16"/>
    <mergeCell ref="J25:K25"/>
    <mergeCell ref="O53:S53"/>
    <mergeCell ref="O14:S14"/>
    <mergeCell ref="O17:S17"/>
    <mergeCell ref="O18:S18"/>
    <mergeCell ref="L35:P35"/>
    <mergeCell ref="B89:G90"/>
    <mergeCell ref="B107:G108"/>
    <mergeCell ref="B53:G54"/>
    <mergeCell ref="B35:G36"/>
    <mergeCell ref="C2:F3"/>
    <mergeCell ref="I14:K15"/>
    <mergeCell ref="J17:K17"/>
    <mergeCell ref="B71:G72"/>
    <mergeCell ref="B17:G18"/>
  </mergeCells>
  <conditionalFormatting sqref="B20:B33 B38:B51 B56:B69 B74:B87 B92:B105 B110:B123">
    <cfRule type="expression" priority="1" dxfId="0" stopIfTrue="1">
      <formula>AND(C20&lt;&gt;"",D20="")</formula>
    </cfRule>
  </conditionalFormatting>
  <conditionalFormatting sqref="J110:J123 J38:J51 J56:J69 J74:J87 J92:J105 J28:J33 J26">
    <cfRule type="expression" priority="2" dxfId="0" stopIfTrue="1">
      <formula>AND(D26&lt;&gt;"",E26="")</formula>
    </cfRule>
  </conditionalFormatting>
  <conditionalFormatting sqref="G110:H123 G38:H51 G56:H69 G74:H87 G92:H105 G20:G33 H21:H33">
    <cfRule type="expression" priority="3" dxfId="0" stopIfTrue="1">
      <formula>AND(C20&lt;&gt;"",D20="")</formula>
    </cfRule>
  </conditionalFormatting>
  <conditionalFormatting sqref="I110:I123 I38:I51 I56:I69 I74:I87 I92:I105 H20 I28:I33 I26">
    <cfRule type="expression" priority="4" dxfId="0" stopIfTrue="1">
      <formula>AND(C20&lt;&gt;"",D20="")</formula>
    </cfRule>
  </conditionalFormatting>
  <conditionalFormatting sqref="I21 J22:J24">
    <cfRule type="expression" priority="5" dxfId="0" stopIfTrue="1">
      <formula>AND(C20&lt;&gt;"",D20="")</formula>
    </cfRule>
  </conditionalFormatting>
  <conditionalFormatting sqref="I22:I25">
    <cfRule type="expression" priority="6" dxfId="0" stopIfTrue="1">
      <formula>AND(D21&lt;&gt;"",E21="")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23"/>
  <sheetViews>
    <sheetView workbookViewId="0" topLeftCell="G1">
      <selection activeCell="M26" sqref="M26"/>
    </sheetView>
  </sheetViews>
  <sheetFormatPr defaultColWidth="11.421875" defaultRowHeight="12.75"/>
  <cols>
    <col min="1" max="1" width="5.7109375" style="0" customWidth="1"/>
    <col min="3" max="4" width="11.421875" style="24" customWidth="1"/>
    <col min="5" max="5" width="11.421875" style="7" customWidth="1"/>
    <col min="6" max="6" width="37.421875" style="5" customWidth="1"/>
    <col min="7" max="7" width="15.421875" style="5" customWidth="1"/>
    <col min="8" max="8" width="6.7109375" style="24" customWidth="1"/>
    <col min="9" max="10" width="15.421875" style="24" customWidth="1"/>
    <col min="11" max="11" width="31.28125" style="147" customWidth="1"/>
    <col min="12" max="12" width="13.7109375" style="7" customWidth="1"/>
    <col min="13" max="13" width="13.7109375" style="5" customWidth="1"/>
    <col min="14" max="14" width="38.7109375" style="0" customWidth="1"/>
    <col min="15" max="18" width="11.421875" style="15" customWidth="1"/>
    <col min="19" max="19" width="22.7109375" style="15" customWidth="1"/>
    <col min="20" max="20" width="22.7109375" style="0" customWidth="1"/>
  </cols>
  <sheetData>
    <row r="1" ht="13.5" thickBot="1"/>
    <row r="2" spans="3:6" ht="12.75" customHeight="1">
      <c r="C2" s="113" t="s">
        <v>20</v>
      </c>
      <c r="D2" s="114"/>
      <c r="E2" s="114"/>
      <c r="F2" s="94"/>
    </row>
    <row r="3" spans="3:6" ht="13.5" customHeight="1" thickBot="1">
      <c r="C3" s="115"/>
      <c r="D3" s="116"/>
      <c r="E3" s="116"/>
      <c r="F3" s="117"/>
    </row>
    <row r="4" spans="3:6" ht="12.75">
      <c r="C4" s="84" t="s">
        <v>2</v>
      </c>
      <c r="D4" s="146" t="s">
        <v>23</v>
      </c>
      <c r="E4" s="141" t="s">
        <v>0</v>
      </c>
      <c r="F4" s="85" t="s">
        <v>4</v>
      </c>
    </row>
    <row r="5" spans="3:6" ht="12.75">
      <c r="C5" s="25" t="s">
        <v>7</v>
      </c>
      <c r="D5" s="144"/>
      <c r="E5" s="142"/>
      <c r="F5" s="26"/>
    </row>
    <row r="6" spans="3:6" ht="12.75">
      <c r="C6" s="25" t="s">
        <v>8</v>
      </c>
      <c r="D6" s="144"/>
      <c r="E6" s="142"/>
      <c r="F6" s="26"/>
    </row>
    <row r="7" spans="3:6" ht="12.75">
      <c r="C7" s="25" t="s">
        <v>9</v>
      </c>
      <c r="D7" s="144"/>
      <c r="E7" s="142"/>
      <c r="F7" s="26"/>
    </row>
    <row r="8" spans="3:6" ht="12.75">
      <c r="C8" s="25" t="s">
        <v>10</v>
      </c>
      <c r="D8" s="144"/>
      <c r="E8" s="142"/>
      <c r="F8" s="26"/>
    </row>
    <row r="9" spans="3:6" ht="12.75">
      <c r="C9" s="25" t="s">
        <v>11</v>
      </c>
      <c r="D9" s="144"/>
      <c r="E9" s="142"/>
      <c r="F9" s="26"/>
    </row>
    <row r="10" spans="3:6" ht="12.75">
      <c r="C10" s="25" t="s">
        <v>21</v>
      </c>
      <c r="D10" s="144"/>
      <c r="E10" s="142"/>
      <c r="F10" s="26"/>
    </row>
    <row r="11" spans="3:6" ht="13.5" thickBot="1">
      <c r="C11" s="88" t="s">
        <v>22</v>
      </c>
      <c r="D11" s="145"/>
      <c r="E11" s="143"/>
      <c r="F11" s="27"/>
    </row>
    <row r="13" ht="13.5" thickBot="1"/>
    <row r="14" spans="2:19" ht="18" customHeight="1">
      <c r="B14" s="104" t="s">
        <v>13</v>
      </c>
      <c r="C14" s="105"/>
      <c r="D14" s="105"/>
      <c r="E14" s="105"/>
      <c r="F14" s="105"/>
      <c r="G14" s="106"/>
      <c r="H14" s="137"/>
      <c r="I14" s="113" t="s">
        <v>41</v>
      </c>
      <c r="J14" s="114"/>
      <c r="K14" s="94"/>
      <c r="O14" s="103"/>
      <c r="P14" s="103"/>
      <c r="Q14" s="103"/>
      <c r="R14" s="103"/>
      <c r="S14" s="103"/>
    </row>
    <row r="15" spans="2:19" ht="13.5" customHeight="1" thickBot="1">
      <c r="B15" s="107"/>
      <c r="C15" s="108"/>
      <c r="D15" s="108"/>
      <c r="E15" s="108"/>
      <c r="F15" s="108"/>
      <c r="G15" s="109"/>
      <c r="H15" s="137"/>
      <c r="I15" s="163"/>
      <c r="J15" s="139"/>
      <c r="K15" s="140"/>
      <c r="O15" s="11"/>
      <c r="P15" s="10"/>
      <c r="Q15" s="10"/>
      <c r="R15" s="12"/>
      <c r="S15" s="9"/>
    </row>
    <row r="16" spans="2:19" ht="13.5" customHeight="1" thickBot="1">
      <c r="B16" s="110"/>
      <c r="C16" s="111"/>
      <c r="D16" s="111"/>
      <c r="E16" s="111"/>
      <c r="F16" s="111"/>
      <c r="G16" s="112"/>
      <c r="H16" s="137"/>
      <c r="I16" s="160" t="s">
        <v>48</v>
      </c>
      <c r="J16" s="161" t="s">
        <v>49</v>
      </c>
      <c r="K16" s="162" t="s">
        <v>50</v>
      </c>
      <c r="O16" s="11"/>
      <c r="P16" s="10"/>
      <c r="Q16" s="10"/>
      <c r="R16" s="12"/>
      <c r="S16" s="9"/>
    </row>
    <row r="17" spans="2:19" ht="12.75">
      <c r="B17" s="97" t="s">
        <v>12</v>
      </c>
      <c r="C17" s="98"/>
      <c r="D17" s="98"/>
      <c r="E17" s="98"/>
      <c r="F17" s="98"/>
      <c r="G17" s="99"/>
      <c r="H17" s="138"/>
      <c r="I17" s="76" t="s">
        <v>45</v>
      </c>
      <c r="J17" s="149" t="s">
        <v>46</v>
      </c>
      <c r="K17" s="157"/>
      <c r="O17" s="95"/>
      <c r="P17" s="95"/>
      <c r="Q17" s="95"/>
      <c r="R17" s="95"/>
      <c r="S17" s="95"/>
    </row>
    <row r="18" spans="2:19" ht="12.75">
      <c r="B18" s="100"/>
      <c r="C18" s="101"/>
      <c r="D18" s="101"/>
      <c r="E18" s="101"/>
      <c r="F18" s="101"/>
      <c r="G18" s="102"/>
      <c r="H18" s="138"/>
      <c r="I18" s="152" t="s">
        <v>26</v>
      </c>
      <c r="J18" s="150" t="s">
        <v>27</v>
      </c>
      <c r="K18" s="153" t="s">
        <v>35</v>
      </c>
      <c r="O18" s="96"/>
      <c r="P18" s="96"/>
      <c r="Q18" s="96"/>
      <c r="R18" s="96"/>
      <c r="S18" s="96"/>
    </row>
    <row r="19" spans="2:19" s="28" customFormat="1" ht="12.75">
      <c r="B19" s="79" t="s">
        <v>1</v>
      </c>
      <c r="C19" s="80">
        <v>0</v>
      </c>
      <c r="D19" s="80" t="s">
        <v>0</v>
      </c>
      <c r="E19" s="80" t="s">
        <v>6</v>
      </c>
      <c r="F19" s="81" t="s">
        <v>17</v>
      </c>
      <c r="G19" s="82" t="s">
        <v>18</v>
      </c>
      <c r="H19" s="83"/>
      <c r="I19" s="152" t="s">
        <v>37</v>
      </c>
      <c r="J19" s="150" t="s">
        <v>51</v>
      </c>
      <c r="K19" s="153" t="s">
        <v>35</v>
      </c>
      <c r="O19" s="83"/>
      <c r="P19" s="83"/>
      <c r="Q19" s="83"/>
      <c r="R19" s="83"/>
      <c r="S19" s="83"/>
    </row>
    <row r="20" spans="2:19" ht="12.75">
      <c r="B20" s="89" t="s">
        <v>14</v>
      </c>
      <c r="C20" s="2" t="s">
        <v>15</v>
      </c>
      <c r="D20" s="3" t="s">
        <v>16</v>
      </c>
      <c r="E20" s="18"/>
      <c r="F20" s="19"/>
      <c r="G20" s="77" t="e">
        <f aca="true" ca="1" t="shared" si="0" ref="G20:G33">IF(C20="","",IF(D20="",DATEDIF(C20,TODAY(),"d"),DATEDIF(C20,D20,"d")))</f>
        <v>#VALUE!</v>
      </c>
      <c r="H20" s="9"/>
      <c r="I20" s="154" t="s">
        <v>28</v>
      </c>
      <c r="J20" s="151" t="s">
        <v>29</v>
      </c>
      <c r="K20" s="155" t="s">
        <v>36</v>
      </c>
      <c r="O20" s="9"/>
      <c r="P20" s="14"/>
      <c r="Q20" s="14"/>
      <c r="R20" s="13"/>
      <c r="S20" s="9"/>
    </row>
    <row r="21" spans="2:19" ht="12.75">
      <c r="B21" s="90"/>
      <c r="C21" s="2"/>
      <c r="D21" s="3"/>
      <c r="E21" s="18"/>
      <c r="F21" s="19"/>
      <c r="G21" s="77">
        <f ca="1" t="shared" si="0"/>
      </c>
      <c r="H21" s="9"/>
      <c r="I21" s="154" t="s">
        <v>30</v>
      </c>
      <c r="J21" s="151" t="s">
        <v>31</v>
      </c>
      <c r="K21" s="156" t="s">
        <v>38</v>
      </c>
      <c r="O21" s="9"/>
      <c r="P21" s="14"/>
      <c r="Q21" s="14"/>
      <c r="R21" s="13"/>
      <c r="S21" s="9"/>
    </row>
    <row r="22" spans="2:19" ht="12.75">
      <c r="B22" s="90"/>
      <c r="C22" s="2"/>
      <c r="D22" s="3"/>
      <c r="E22" s="18"/>
      <c r="F22" s="19"/>
      <c r="G22" s="77">
        <f ca="1" t="shared" si="0"/>
      </c>
      <c r="H22" s="9"/>
      <c r="I22" s="154" t="s">
        <v>32</v>
      </c>
      <c r="J22" s="151" t="s">
        <v>33</v>
      </c>
      <c r="K22" s="153" t="s">
        <v>39</v>
      </c>
      <c r="O22" s="9"/>
      <c r="P22" s="9"/>
      <c r="Q22" s="9"/>
      <c r="R22" s="13"/>
      <c r="S22" s="9"/>
    </row>
    <row r="23" spans="2:19" ht="12.75">
      <c r="B23" s="90"/>
      <c r="C23" s="2"/>
      <c r="D23" s="3"/>
      <c r="E23" s="18"/>
      <c r="F23" s="19"/>
      <c r="G23" s="77">
        <f ca="1" t="shared" si="0"/>
      </c>
      <c r="H23" s="9"/>
      <c r="I23" s="154" t="s">
        <v>42</v>
      </c>
      <c r="J23" s="151" t="s">
        <v>34</v>
      </c>
      <c r="K23" s="153" t="s">
        <v>40</v>
      </c>
      <c r="O23" s="9"/>
      <c r="P23" s="9"/>
      <c r="Q23" s="9"/>
      <c r="R23" s="13"/>
      <c r="S23" s="9"/>
    </row>
    <row r="24" spans="2:19" ht="12.75">
      <c r="B24" s="90"/>
      <c r="C24" s="2"/>
      <c r="D24" s="3"/>
      <c r="E24" s="18"/>
      <c r="F24" s="19"/>
      <c r="G24" s="77">
        <f ca="1" t="shared" si="0"/>
      </c>
      <c r="H24" s="9"/>
      <c r="I24" s="154" t="s">
        <v>43</v>
      </c>
      <c r="J24" s="151" t="s">
        <v>44</v>
      </c>
      <c r="K24" s="153" t="s">
        <v>58</v>
      </c>
      <c r="O24" s="9"/>
      <c r="P24" s="9"/>
      <c r="Q24" s="9"/>
      <c r="R24" s="13"/>
      <c r="S24" s="9"/>
    </row>
    <row r="25" spans="2:19" ht="12.75">
      <c r="B25" s="90"/>
      <c r="C25" s="2"/>
      <c r="D25" s="3"/>
      <c r="E25" s="18"/>
      <c r="F25" s="19"/>
      <c r="G25" s="77">
        <f ca="1" t="shared" si="0"/>
      </c>
      <c r="H25" s="9"/>
      <c r="I25" s="154" t="s">
        <v>47</v>
      </c>
      <c r="J25" s="149" t="s">
        <v>46</v>
      </c>
      <c r="K25" s="157"/>
      <c r="O25" s="13"/>
      <c r="P25" s="9"/>
      <c r="Q25"/>
      <c r="R25"/>
      <c r="S25"/>
    </row>
    <row r="26" spans="2:19" ht="13.5" thickBot="1">
      <c r="B26" s="90"/>
      <c r="C26" s="2"/>
      <c r="D26" s="3"/>
      <c r="E26" s="18"/>
      <c r="F26" s="19"/>
      <c r="G26" s="77">
        <f ca="1" t="shared" si="0"/>
      </c>
      <c r="H26" s="9"/>
      <c r="I26" s="87" t="s">
        <v>24</v>
      </c>
      <c r="J26" s="158" t="s">
        <v>25</v>
      </c>
      <c r="K26" s="159" t="s">
        <v>52</v>
      </c>
      <c r="O26" s="13"/>
      <c r="P26" s="9"/>
      <c r="Q26"/>
      <c r="R26"/>
      <c r="S26"/>
    </row>
    <row r="27" spans="2:19" ht="12.75">
      <c r="B27" s="90"/>
      <c r="C27" s="2"/>
      <c r="D27" s="3"/>
      <c r="E27" s="18"/>
      <c r="F27" s="19"/>
      <c r="G27" s="77">
        <f ca="1" t="shared" si="0"/>
      </c>
      <c r="H27" s="9"/>
      <c r="L27" s="9"/>
      <c r="M27" s="9"/>
      <c r="N27" s="9"/>
      <c r="O27" s="13"/>
      <c r="P27" s="9"/>
      <c r="Q27"/>
      <c r="R27"/>
      <c r="S27"/>
    </row>
    <row r="28" spans="2:19" ht="12.75">
      <c r="B28" s="90"/>
      <c r="C28" s="2"/>
      <c r="D28" s="3"/>
      <c r="E28" s="18"/>
      <c r="F28" s="19"/>
      <c r="G28" s="77">
        <f ca="1" t="shared" si="0"/>
      </c>
      <c r="H28" s="9"/>
      <c r="I28" s="147" t="s">
        <v>53</v>
      </c>
      <c r="J28" s="9"/>
      <c r="L28" s="9"/>
      <c r="M28" s="9"/>
      <c r="N28" s="9"/>
      <c r="O28" s="13"/>
      <c r="P28" s="9"/>
      <c r="Q28"/>
      <c r="R28"/>
      <c r="S28"/>
    </row>
    <row r="29" spans="2:19" ht="12.75">
      <c r="B29" s="90"/>
      <c r="C29" s="2"/>
      <c r="D29" s="3"/>
      <c r="E29" s="18"/>
      <c r="F29" s="19"/>
      <c r="G29" s="77">
        <f ca="1" t="shared" si="0"/>
      </c>
      <c r="H29" s="9"/>
      <c r="I29" s="147" t="s">
        <v>54</v>
      </c>
      <c r="J29" s="9"/>
      <c r="L29" s="9"/>
      <c r="M29" s="9"/>
      <c r="N29" s="9"/>
      <c r="O29" s="13"/>
      <c r="P29" s="9"/>
      <c r="Q29"/>
      <c r="R29"/>
      <c r="S29"/>
    </row>
    <row r="30" spans="2:19" ht="12.75">
      <c r="B30" s="90"/>
      <c r="C30" s="2"/>
      <c r="D30" s="3"/>
      <c r="E30" s="18"/>
      <c r="F30" s="19"/>
      <c r="G30" s="77">
        <f ca="1" t="shared" si="0"/>
      </c>
      <c r="H30" s="9"/>
      <c r="I30" s="147" t="s">
        <v>55</v>
      </c>
      <c r="J30" s="9"/>
      <c r="L30" s="9"/>
      <c r="M30" s="9"/>
      <c r="N30" s="9"/>
      <c r="O30" s="13"/>
      <c r="P30" s="9"/>
      <c r="Q30"/>
      <c r="R30"/>
      <c r="S30"/>
    </row>
    <row r="31" spans="2:19" ht="12.75">
      <c r="B31" s="90"/>
      <c r="C31" s="2"/>
      <c r="D31" s="3"/>
      <c r="E31" s="18"/>
      <c r="F31" s="19"/>
      <c r="G31" s="77">
        <f ca="1" t="shared" si="0"/>
      </c>
      <c r="H31" s="9"/>
      <c r="I31" s="147" t="s">
        <v>56</v>
      </c>
      <c r="J31" s="9"/>
      <c r="L31" s="9"/>
      <c r="M31" s="9"/>
      <c r="N31" s="9"/>
      <c r="O31" s="13"/>
      <c r="P31" s="9"/>
      <c r="Q31"/>
      <c r="R31"/>
      <c r="S31"/>
    </row>
    <row r="32" spans="2:19" ht="12.75">
      <c r="B32" s="90"/>
      <c r="C32" s="2"/>
      <c r="D32" s="3"/>
      <c r="E32" s="18"/>
      <c r="F32" s="19"/>
      <c r="G32" s="77">
        <f ca="1" t="shared" si="0"/>
      </c>
      <c r="H32" s="9"/>
      <c r="I32" s="147" t="s">
        <v>57</v>
      </c>
      <c r="J32" s="9"/>
      <c r="L32" s="9"/>
      <c r="M32" s="9">
        <f ca="1">IF(E32="","",IF(F32="",DATEDIF(E32,TODAY(),"d"),DATEDIF(E32,F32,"d")))</f>
      </c>
      <c r="N32" s="9"/>
      <c r="O32" s="13"/>
      <c r="P32" s="9"/>
      <c r="Q32"/>
      <c r="R32"/>
      <c r="S32"/>
    </row>
    <row r="33" spans="2:19" ht="13.5" thickBot="1">
      <c r="B33" s="91"/>
      <c r="C33" s="16"/>
      <c r="D33" s="17"/>
      <c r="E33" s="20"/>
      <c r="F33" s="21"/>
      <c r="G33" s="78">
        <f ca="1" t="shared" si="0"/>
      </c>
      <c r="H33" s="9"/>
      <c r="I33" s="9"/>
      <c r="J33" s="9"/>
      <c r="L33" s="75"/>
      <c r="M33" s="9"/>
      <c r="N33" s="9"/>
      <c r="O33" s="13"/>
      <c r="P33" s="9"/>
      <c r="Q33"/>
      <c r="R33"/>
      <c r="S33"/>
    </row>
    <row r="34" spans="2:19" ht="13.5" thickBot="1">
      <c r="B34" s="1"/>
      <c r="C34" s="9"/>
      <c r="D34" s="9"/>
      <c r="E34" s="6"/>
      <c r="F34" s="4"/>
      <c r="I34" s="164" t="s">
        <v>60</v>
      </c>
      <c r="J34" s="164"/>
      <c r="L34" s="15"/>
      <c r="M34" s="9"/>
      <c r="N34" s="9"/>
      <c r="O34" s="13"/>
      <c r="P34" s="9"/>
      <c r="Q34"/>
      <c r="R34"/>
      <c r="S34"/>
    </row>
    <row r="35" spans="2:19" ht="12.75">
      <c r="B35" s="97"/>
      <c r="C35" s="98"/>
      <c r="D35" s="98"/>
      <c r="E35" s="98"/>
      <c r="F35" s="98"/>
      <c r="G35" s="99"/>
      <c r="H35" s="138"/>
      <c r="I35" s="166" t="s">
        <v>61</v>
      </c>
      <c r="J35" s="166"/>
      <c r="K35" s="165"/>
      <c r="L35" s="95"/>
      <c r="M35" s="95"/>
      <c r="N35" s="95"/>
      <c r="O35" s="95"/>
      <c r="P35" s="95"/>
      <c r="Q35"/>
      <c r="R35"/>
      <c r="S35"/>
    </row>
    <row r="36" spans="2:19" ht="12.75">
      <c r="B36" s="100"/>
      <c r="C36" s="101"/>
      <c r="D36" s="101"/>
      <c r="E36" s="101"/>
      <c r="F36" s="101"/>
      <c r="G36" s="102"/>
      <c r="H36" s="138"/>
      <c r="I36" s="166" t="s">
        <v>59</v>
      </c>
      <c r="J36" s="166"/>
      <c r="K36" s="165"/>
      <c r="L36" s="96"/>
      <c r="M36" s="96"/>
      <c r="N36" s="96"/>
      <c r="O36" s="96"/>
      <c r="P36" s="96"/>
      <c r="Q36"/>
      <c r="R36"/>
      <c r="S36"/>
    </row>
    <row r="37" spans="2:16" s="28" customFormat="1" ht="12.75">
      <c r="B37" s="79" t="s">
        <v>1</v>
      </c>
      <c r="C37" s="80">
        <v>0</v>
      </c>
      <c r="D37" s="80" t="s">
        <v>0</v>
      </c>
      <c r="E37" s="80" t="s">
        <v>6</v>
      </c>
      <c r="F37" s="81" t="s">
        <v>17</v>
      </c>
      <c r="G37" s="82" t="s">
        <v>18</v>
      </c>
      <c r="H37" s="83"/>
      <c r="I37" s="83"/>
      <c r="J37" s="83"/>
      <c r="K37" s="148"/>
      <c r="L37" s="83"/>
      <c r="M37" s="74"/>
      <c r="N37" s="83"/>
      <c r="O37" s="83"/>
      <c r="P37" s="83"/>
    </row>
    <row r="38" spans="2:19" ht="12.75">
      <c r="B38" s="90"/>
      <c r="C38" s="2"/>
      <c r="D38" s="3"/>
      <c r="E38" s="18"/>
      <c r="F38" s="93"/>
      <c r="G38" s="77"/>
      <c r="H38" s="9"/>
      <c r="I38" s="9"/>
      <c r="J38" s="9"/>
      <c r="M38" s="14"/>
      <c r="N38" s="9"/>
      <c r="O38" s="13"/>
      <c r="P38" s="9"/>
      <c r="Q38"/>
      <c r="R38"/>
      <c r="S38"/>
    </row>
    <row r="39" spans="2:19" ht="12.75">
      <c r="B39" s="90"/>
      <c r="C39" s="2"/>
      <c r="D39" s="3"/>
      <c r="E39" s="18"/>
      <c r="F39" s="93"/>
      <c r="G39" s="77"/>
      <c r="H39" s="9"/>
      <c r="I39" s="9"/>
      <c r="J39" s="9"/>
      <c r="O39" s="9"/>
      <c r="P39" s="14"/>
      <c r="Q39" s="9"/>
      <c r="R39" s="13"/>
      <c r="S39" s="9"/>
    </row>
    <row r="40" spans="2:19" ht="12.75">
      <c r="B40" s="90"/>
      <c r="C40" s="2"/>
      <c r="D40" s="3"/>
      <c r="E40" s="18"/>
      <c r="F40" s="19"/>
      <c r="G40" s="77"/>
      <c r="H40" s="9"/>
      <c r="I40" s="9"/>
      <c r="J40" s="9"/>
      <c r="O40" s="9"/>
      <c r="P40" s="9"/>
      <c r="Q40" s="9"/>
      <c r="R40" s="13"/>
      <c r="S40" s="9"/>
    </row>
    <row r="41" spans="2:19" ht="12.75">
      <c r="B41" s="90"/>
      <c r="C41" s="2"/>
      <c r="D41" s="3"/>
      <c r="E41" s="18"/>
      <c r="F41" s="19"/>
      <c r="G41" s="77"/>
      <c r="H41" s="9"/>
      <c r="I41" s="9"/>
      <c r="J41" s="9"/>
      <c r="O41" s="9"/>
      <c r="P41" s="9"/>
      <c r="Q41" s="9"/>
      <c r="R41" s="13"/>
      <c r="S41" s="9"/>
    </row>
    <row r="42" spans="2:19" ht="12.75">
      <c r="B42" s="90"/>
      <c r="C42" s="2"/>
      <c r="D42" s="3"/>
      <c r="E42" s="18"/>
      <c r="F42" s="19"/>
      <c r="G42" s="77"/>
      <c r="H42" s="9"/>
      <c r="I42" s="9"/>
      <c r="J42" s="9"/>
      <c r="O42" s="9"/>
      <c r="P42" s="9"/>
      <c r="Q42" s="9"/>
      <c r="R42" s="13"/>
      <c r="S42" s="9"/>
    </row>
    <row r="43" spans="2:19" ht="12.75">
      <c r="B43" s="90"/>
      <c r="C43" s="2"/>
      <c r="D43" s="92"/>
      <c r="E43" s="18"/>
      <c r="F43" s="19"/>
      <c r="G43" s="77"/>
      <c r="H43" s="9"/>
      <c r="I43" s="9"/>
      <c r="J43" s="9"/>
      <c r="O43" s="9"/>
      <c r="P43" s="9"/>
      <c r="Q43" s="9"/>
      <c r="R43" s="13"/>
      <c r="S43" s="9"/>
    </row>
    <row r="44" spans="2:19" ht="12.75">
      <c r="B44" s="90"/>
      <c r="C44" s="2"/>
      <c r="D44" s="92"/>
      <c r="E44" s="18"/>
      <c r="F44" s="19"/>
      <c r="G44" s="77"/>
      <c r="H44" s="9"/>
      <c r="I44" s="9"/>
      <c r="J44" s="9"/>
      <c r="O44" s="9"/>
      <c r="P44" s="9"/>
      <c r="Q44" s="9"/>
      <c r="R44" s="13"/>
      <c r="S44" s="9"/>
    </row>
    <row r="45" spans="2:19" ht="12.75">
      <c r="B45" s="90"/>
      <c r="C45" s="2"/>
      <c r="D45" s="92"/>
      <c r="E45" s="18"/>
      <c r="F45" s="19"/>
      <c r="G45" s="77"/>
      <c r="H45" s="9"/>
      <c r="I45" s="9"/>
      <c r="J45" s="9"/>
      <c r="O45" s="9"/>
      <c r="P45" s="9"/>
      <c r="Q45" s="9"/>
      <c r="R45" s="13"/>
      <c r="S45" s="9"/>
    </row>
    <row r="46" spans="2:19" ht="12.75">
      <c r="B46" s="90"/>
      <c r="C46" s="2"/>
      <c r="D46" s="92"/>
      <c r="E46" s="18"/>
      <c r="F46" s="19"/>
      <c r="G46" s="77"/>
      <c r="H46" s="9"/>
      <c r="I46" s="9"/>
      <c r="J46" s="9"/>
      <c r="O46" s="9"/>
      <c r="P46" s="9"/>
      <c r="Q46" s="9"/>
      <c r="R46" s="13"/>
      <c r="S46" s="9"/>
    </row>
    <row r="47" spans="2:19" ht="12.75">
      <c r="B47" s="90"/>
      <c r="C47" s="2"/>
      <c r="D47" s="3"/>
      <c r="E47" s="18"/>
      <c r="F47" s="19"/>
      <c r="G47" s="77"/>
      <c r="H47" s="9"/>
      <c r="I47" s="9"/>
      <c r="J47" s="9"/>
      <c r="O47" s="9"/>
      <c r="P47" s="9"/>
      <c r="Q47" s="9"/>
      <c r="R47" s="13"/>
      <c r="S47" s="9"/>
    </row>
    <row r="48" spans="2:19" ht="12.75">
      <c r="B48" s="90"/>
      <c r="C48" s="2"/>
      <c r="D48" s="3"/>
      <c r="E48" s="18"/>
      <c r="F48" s="19"/>
      <c r="G48" s="77"/>
      <c r="H48" s="9"/>
      <c r="I48" s="9"/>
      <c r="J48" s="9"/>
      <c r="O48" s="9"/>
      <c r="P48" s="9"/>
      <c r="Q48" s="9"/>
      <c r="R48" s="13"/>
      <c r="S48" s="9"/>
    </row>
    <row r="49" spans="2:19" ht="12.75">
      <c r="B49" s="90"/>
      <c r="C49" s="2"/>
      <c r="D49" s="3"/>
      <c r="E49" s="18"/>
      <c r="F49" s="19"/>
      <c r="G49" s="77">
        <f ca="1">IF(C49="","",IF(D49="",DATEDIF(C49,TODAY(),"d"),DATEDIF(C49,D49,"d")))</f>
      </c>
      <c r="H49" s="9"/>
      <c r="I49" s="9"/>
      <c r="J49" s="9"/>
      <c r="O49" s="9"/>
      <c r="P49" s="9"/>
      <c r="Q49" s="9"/>
      <c r="R49" s="13"/>
      <c r="S49" s="9"/>
    </row>
    <row r="50" spans="2:19" ht="12.75">
      <c r="B50" s="90"/>
      <c r="C50" s="2"/>
      <c r="D50" s="3"/>
      <c r="E50" s="18"/>
      <c r="F50" s="19"/>
      <c r="G50" s="77">
        <f ca="1">IF(C50="","",IF(D50="",DATEDIF(C50,TODAY(),"d"),DATEDIF(C50,D50,"d")))</f>
      </c>
      <c r="H50" s="9"/>
      <c r="I50" s="9"/>
      <c r="J50" s="9"/>
      <c r="O50" s="9"/>
      <c r="P50" s="9"/>
      <c r="Q50" s="9"/>
      <c r="R50" s="13"/>
      <c r="S50" s="9"/>
    </row>
    <row r="51" spans="2:19" ht="13.5" thickBot="1">
      <c r="B51" s="91"/>
      <c r="C51" s="16"/>
      <c r="D51" s="17"/>
      <c r="E51" s="20"/>
      <c r="F51" s="21"/>
      <c r="G51" s="78">
        <f ca="1">IF(C51="","",IF(D51="",DATEDIF(C51,TODAY(),"d"),DATEDIF(C51,D51,"d")))</f>
      </c>
      <c r="H51" s="9"/>
      <c r="I51" s="9"/>
      <c r="J51" s="9"/>
      <c r="O51" s="9"/>
      <c r="P51" s="9"/>
      <c r="Q51" s="9"/>
      <c r="R51" s="13"/>
      <c r="S51" s="9"/>
    </row>
    <row r="52" spans="6:19" ht="13.5" thickBot="1">
      <c r="F52" s="4"/>
      <c r="P52" s="9"/>
      <c r="Q52" s="9"/>
      <c r="R52" s="13"/>
      <c r="S52" s="9"/>
    </row>
    <row r="53" spans="2:19" ht="12.75">
      <c r="B53" s="97"/>
      <c r="C53" s="98"/>
      <c r="D53" s="98"/>
      <c r="E53" s="98"/>
      <c r="F53" s="98"/>
      <c r="G53" s="99"/>
      <c r="H53" s="138"/>
      <c r="I53" s="138"/>
      <c r="J53" s="138"/>
      <c r="O53" s="95"/>
      <c r="P53" s="95"/>
      <c r="Q53" s="95"/>
      <c r="R53" s="95"/>
      <c r="S53" s="95"/>
    </row>
    <row r="54" spans="2:19" ht="12.75">
      <c r="B54" s="100"/>
      <c r="C54" s="101"/>
      <c r="D54" s="101"/>
      <c r="E54" s="101"/>
      <c r="F54" s="101"/>
      <c r="G54" s="102"/>
      <c r="H54" s="138"/>
      <c r="I54" s="138"/>
      <c r="J54" s="138"/>
      <c r="O54" s="96"/>
      <c r="P54" s="96"/>
      <c r="Q54" s="96"/>
      <c r="R54" s="96"/>
      <c r="S54" s="96"/>
    </row>
    <row r="55" spans="2:19" ht="12.75">
      <c r="B55" s="79" t="s">
        <v>1</v>
      </c>
      <c r="C55" s="80">
        <v>0</v>
      </c>
      <c r="D55" s="80" t="s">
        <v>0</v>
      </c>
      <c r="E55" s="80" t="s">
        <v>6</v>
      </c>
      <c r="F55" s="81" t="s">
        <v>17</v>
      </c>
      <c r="G55" s="82" t="s">
        <v>18</v>
      </c>
      <c r="H55" s="83"/>
      <c r="I55" s="83"/>
      <c r="J55" s="83"/>
      <c r="O55" s="9"/>
      <c r="P55" s="9"/>
      <c r="Q55" s="9"/>
      <c r="R55" s="13"/>
      <c r="S55" s="9"/>
    </row>
    <row r="56" spans="2:19" ht="12.75">
      <c r="B56" s="90"/>
      <c r="C56" s="2"/>
      <c r="D56" s="92"/>
      <c r="E56" s="18"/>
      <c r="F56" s="19"/>
      <c r="G56" s="77">
        <f aca="true" ca="1" t="shared" si="1" ref="G56:G69">IF(C56="","",IF(D56="",DATEDIF(C56,TODAY(),"d"),DATEDIF(C56,D56,"d")))</f>
      </c>
      <c r="H56" s="9"/>
      <c r="I56" s="9"/>
      <c r="J56" s="9"/>
      <c r="O56" s="9"/>
      <c r="P56" s="9"/>
      <c r="Q56" s="9"/>
      <c r="R56" s="13"/>
      <c r="S56" s="9"/>
    </row>
    <row r="57" spans="2:19" ht="12.75">
      <c r="B57" s="90"/>
      <c r="C57" s="2"/>
      <c r="D57" s="92"/>
      <c r="E57" s="18"/>
      <c r="F57" s="19"/>
      <c r="G57" s="77">
        <f ca="1" t="shared" si="1"/>
      </c>
      <c r="H57" s="9"/>
      <c r="I57" s="9"/>
      <c r="J57" s="9"/>
      <c r="O57" s="9"/>
      <c r="P57" s="9"/>
      <c r="Q57" s="9"/>
      <c r="R57" s="13"/>
      <c r="S57" s="9"/>
    </row>
    <row r="58" spans="2:19" ht="12.75">
      <c r="B58" s="90"/>
      <c r="C58" s="2"/>
      <c r="D58" s="3"/>
      <c r="E58" s="18"/>
      <c r="F58" s="19"/>
      <c r="G58" s="77">
        <f ca="1" t="shared" si="1"/>
      </c>
      <c r="H58" s="9"/>
      <c r="I58" s="9"/>
      <c r="J58" s="9"/>
      <c r="O58" s="9"/>
      <c r="P58" s="9"/>
      <c r="Q58" s="9"/>
      <c r="R58" s="13"/>
      <c r="S58" s="9"/>
    </row>
    <row r="59" spans="2:19" ht="12.75">
      <c r="B59" s="90"/>
      <c r="C59" s="2"/>
      <c r="D59" s="3"/>
      <c r="E59" s="18"/>
      <c r="F59" s="19"/>
      <c r="G59" s="77">
        <f ca="1" t="shared" si="1"/>
      </c>
      <c r="H59" s="9"/>
      <c r="I59" s="9"/>
      <c r="J59" s="9"/>
      <c r="O59" s="9"/>
      <c r="P59" s="9"/>
      <c r="Q59" s="9"/>
      <c r="R59" s="13"/>
      <c r="S59" s="9"/>
    </row>
    <row r="60" spans="2:19" ht="12.75">
      <c r="B60" s="90"/>
      <c r="C60" s="2"/>
      <c r="D60" s="92"/>
      <c r="E60" s="18"/>
      <c r="F60" s="19"/>
      <c r="G60" s="77">
        <f ca="1" t="shared" si="1"/>
      </c>
      <c r="H60" s="9"/>
      <c r="I60" s="9"/>
      <c r="J60" s="9"/>
      <c r="O60" s="9"/>
      <c r="P60" s="9"/>
      <c r="Q60" s="9"/>
      <c r="R60" s="13"/>
      <c r="S60" s="9"/>
    </row>
    <row r="61" spans="2:19" ht="12.75">
      <c r="B61" s="90"/>
      <c r="C61" s="2"/>
      <c r="D61" s="92"/>
      <c r="E61" s="18"/>
      <c r="F61" s="19"/>
      <c r="G61" s="77">
        <f ca="1" t="shared" si="1"/>
      </c>
      <c r="H61" s="9"/>
      <c r="I61" s="9"/>
      <c r="J61" s="9"/>
      <c r="O61" s="9"/>
      <c r="P61" s="9"/>
      <c r="Q61" s="9"/>
      <c r="R61" s="13"/>
      <c r="S61" s="9"/>
    </row>
    <row r="62" spans="2:19" ht="12.75">
      <c r="B62" s="90"/>
      <c r="C62" s="2"/>
      <c r="D62" s="92"/>
      <c r="E62" s="18"/>
      <c r="F62" s="19"/>
      <c r="G62" s="77">
        <f ca="1" t="shared" si="1"/>
      </c>
      <c r="H62" s="9"/>
      <c r="I62" s="9"/>
      <c r="J62" s="9"/>
      <c r="O62" s="9"/>
      <c r="P62" s="9"/>
      <c r="Q62" s="9"/>
      <c r="R62" s="13"/>
      <c r="S62" s="9"/>
    </row>
    <row r="63" spans="2:19" ht="12.75">
      <c r="B63" s="90"/>
      <c r="C63" s="2"/>
      <c r="D63" s="92"/>
      <c r="E63" s="18"/>
      <c r="F63" s="19"/>
      <c r="G63" s="77">
        <f ca="1" t="shared" si="1"/>
      </c>
      <c r="H63" s="9"/>
      <c r="I63" s="9"/>
      <c r="J63" s="9"/>
      <c r="O63" s="9"/>
      <c r="P63" s="9"/>
      <c r="Q63" s="9"/>
      <c r="R63" s="13"/>
      <c r="S63" s="9"/>
    </row>
    <row r="64" spans="2:19" ht="12.75">
      <c r="B64" s="90"/>
      <c r="C64" s="2"/>
      <c r="D64" s="3"/>
      <c r="E64" s="18"/>
      <c r="F64" s="19"/>
      <c r="G64" s="77">
        <f ca="1" t="shared" si="1"/>
      </c>
      <c r="H64" s="9"/>
      <c r="I64" s="9"/>
      <c r="J64" s="9"/>
      <c r="O64" s="9"/>
      <c r="P64" s="9"/>
      <c r="Q64" s="9"/>
      <c r="R64" s="13"/>
      <c r="S64" s="9"/>
    </row>
    <row r="65" spans="2:19" ht="12.75">
      <c r="B65" s="90"/>
      <c r="C65" s="2"/>
      <c r="D65" s="3"/>
      <c r="E65" s="18"/>
      <c r="F65" s="19"/>
      <c r="G65" s="77">
        <f ca="1" t="shared" si="1"/>
      </c>
      <c r="H65" s="9"/>
      <c r="I65" s="9"/>
      <c r="J65" s="9"/>
      <c r="O65" s="9"/>
      <c r="P65" s="9"/>
      <c r="Q65" s="9"/>
      <c r="R65" s="13"/>
      <c r="S65" s="9"/>
    </row>
    <row r="66" spans="2:19" ht="12.75">
      <c r="B66" s="90"/>
      <c r="C66" s="2"/>
      <c r="D66" s="3"/>
      <c r="E66" s="18"/>
      <c r="F66" s="19"/>
      <c r="G66" s="77">
        <f ca="1" t="shared" si="1"/>
      </c>
      <c r="H66" s="9"/>
      <c r="I66" s="9"/>
      <c r="J66" s="9"/>
      <c r="O66" s="9"/>
      <c r="P66" s="9"/>
      <c r="Q66" s="9"/>
      <c r="R66" s="13"/>
      <c r="S66" s="9"/>
    </row>
    <row r="67" spans="2:19" ht="12.75">
      <c r="B67" s="90"/>
      <c r="C67" s="2"/>
      <c r="D67" s="3"/>
      <c r="E67" s="18"/>
      <c r="F67" s="19"/>
      <c r="G67" s="77">
        <f ca="1" t="shared" si="1"/>
      </c>
      <c r="H67" s="9"/>
      <c r="I67" s="9"/>
      <c r="J67" s="9"/>
      <c r="O67" s="9"/>
      <c r="P67" s="9"/>
      <c r="Q67" s="9"/>
      <c r="R67" s="13"/>
      <c r="S67" s="9"/>
    </row>
    <row r="68" spans="2:19" ht="12.75">
      <c r="B68" s="90"/>
      <c r="C68" s="2"/>
      <c r="D68" s="3"/>
      <c r="E68" s="18"/>
      <c r="F68" s="19"/>
      <c r="G68" s="77">
        <f ca="1" t="shared" si="1"/>
      </c>
      <c r="H68" s="9"/>
      <c r="I68" s="9"/>
      <c r="J68" s="9"/>
      <c r="O68" s="9"/>
      <c r="P68" s="9"/>
      <c r="Q68" s="9"/>
      <c r="R68" s="13"/>
      <c r="S68" s="9"/>
    </row>
    <row r="69" spans="2:19" ht="13.5" thickBot="1">
      <c r="B69" s="91"/>
      <c r="C69" s="16"/>
      <c r="D69" s="17"/>
      <c r="E69" s="20"/>
      <c r="F69" s="21"/>
      <c r="G69" s="78">
        <f ca="1" t="shared" si="1"/>
      </c>
      <c r="H69" s="9"/>
      <c r="I69" s="9"/>
      <c r="J69" s="9"/>
      <c r="P69" s="9"/>
      <c r="Q69" s="9"/>
      <c r="R69" s="13"/>
      <c r="S69" s="9"/>
    </row>
    <row r="70" spans="6:19" ht="13.5" thickBot="1">
      <c r="F70" s="4"/>
      <c r="P70" s="9"/>
      <c r="Q70" s="9"/>
      <c r="R70" s="13"/>
      <c r="S70" s="9"/>
    </row>
    <row r="71" spans="2:19" ht="12.75">
      <c r="B71" s="97"/>
      <c r="C71" s="98"/>
      <c r="D71" s="98"/>
      <c r="E71" s="98"/>
      <c r="F71" s="98"/>
      <c r="G71" s="99"/>
      <c r="H71" s="138"/>
      <c r="I71" s="138"/>
      <c r="J71" s="138"/>
      <c r="O71" s="95"/>
      <c r="P71" s="95"/>
      <c r="Q71" s="95"/>
      <c r="R71" s="95"/>
      <c r="S71" s="95"/>
    </row>
    <row r="72" spans="2:19" ht="12.75">
      <c r="B72" s="100"/>
      <c r="C72" s="101"/>
      <c r="D72" s="101"/>
      <c r="E72" s="101"/>
      <c r="F72" s="101"/>
      <c r="G72" s="102"/>
      <c r="H72" s="138"/>
      <c r="I72" s="138"/>
      <c r="J72" s="138"/>
      <c r="O72" s="96"/>
      <c r="P72" s="96"/>
      <c r="Q72" s="96"/>
      <c r="R72" s="96"/>
      <c r="S72" s="96"/>
    </row>
    <row r="73" spans="2:19" ht="12.75">
      <c r="B73" s="79" t="s">
        <v>1</v>
      </c>
      <c r="C73" s="80">
        <v>0</v>
      </c>
      <c r="D73" s="80" t="s">
        <v>0</v>
      </c>
      <c r="E73" s="80" t="s">
        <v>6</v>
      </c>
      <c r="F73" s="81" t="s">
        <v>17</v>
      </c>
      <c r="G73" s="82" t="s">
        <v>18</v>
      </c>
      <c r="H73" s="83"/>
      <c r="I73" s="83"/>
      <c r="J73" s="83"/>
      <c r="O73" s="9"/>
      <c r="P73" s="9"/>
      <c r="Q73" s="9"/>
      <c r="R73" s="13"/>
      <c r="S73" s="9"/>
    </row>
    <row r="74" spans="2:19" ht="12.75">
      <c r="B74" s="76"/>
      <c r="C74" s="2"/>
      <c r="D74" s="3"/>
      <c r="E74" s="18"/>
      <c r="F74" s="19"/>
      <c r="G74" s="77">
        <f aca="true" ca="1" t="shared" si="2" ref="G74:G87">IF(C74="","",IF(D74="",DATEDIF(C74,TODAY(),"d"),DATEDIF(C74,D74,"d")))</f>
      </c>
      <c r="H74" s="9"/>
      <c r="I74" s="9"/>
      <c r="J74" s="9"/>
      <c r="O74" s="9"/>
      <c r="P74" s="14"/>
      <c r="Q74" s="14"/>
      <c r="R74" s="13"/>
      <c r="S74" s="9"/>
    </row>
    <row r="75" spans="2:19" ht="12.75">
      <c r="B75" s="76"/>
      <c r="C75" s="2"/>
      <c r="D75" s="3"/>
      <c r="E75" s="18"/>
      <c r="F75" s="19"/>
      <c r="G75" s="77">
        <f ca="1" t="shared" si="2"/>
      </c>
      <c r="H75" s="9"/>
      <c r="I75" s="9"/>
      <c r="J75" s="9"/>
      <c r="O75" s="9"/>
      <c r="P75" s="14"/>
      <c r="Q75" s="14"/>
      <c r="R75" s="13"/>
      <c r="S75" s="9"/>
    </row>
    <row r="76" spans="2:19" ht="12.75">
      <c r="B76" s="76"/>
      <c r="C76" s="2"/>
      <c r="D76" s="3"/>
      <c r="E76" s="18"/>
      <c r="F76" s="19"/>
      <c r="G76" s="77">
        <f ca="1" t="shared" si="2"/>
      </c>
      <c r="H76" s="9"/>
      <c r="I76" s="9"/>
      <c r="J76" s="9"/>
      <c r="O76" s="9"/>
      <c r="P76" s="14"/>
      <c r="Q76" s="14"/>
      <c r="R76" s="13"/>
      <c r="S76" s="9"/>
    </row>
    <row r="77" spans="2:19" ht="12.75">
      <c r="B77" s="76"/>
      <c r="C77" s="2"/>
      <c r="D77" s="3"/>
      <c r="E77" s="18"/>
      <c r="F77" s="19"/>
      <c r="G77" s="77">
        <f ca="1" t="shared" si="2"/>
      </c>
      <c r="H77" s="9"/>
      <c r="I77" s="9"/>
      <c r="J77" s="9"/>
      <c r="O77" s="9"/>
      <c r="P77" s="14"/>
      <c r="Q77" s="14"/>
      <c r="R77" s="13"/>
      <c r="S77" s="9"/>
    </row>
    <row r="78" spans="2:19" ht="12.75">
      <c r="B78" s="76"/>
      <c r="C78" s="2"/>
      <c r="D78" s="3"/>
      <c r="E78" s="18"/>
      <c r="F78" s="19"/>
      <c r="G78" s="77">
        <f ca="1" t="shared" si="2"/>
      </c>
      <c r="H78" s="9"/>
      <c r="I78" s="9"/>
      <c r="J78" s="9"/>
      <c r="O78" s="9"/>
      <c r="P78" s="14"/>
      <c r="Q78" s="14"/>
      <c r="R78" s="13"/>
      <c r="S78" s="9"/>
    </row>
    <row r="79" spans="2:19" ht="12.75">
      <c r="B79" s="76"/>
      <c r="C79" s="2"/>
      <c r="D79" s="3"/>
      <c r="E79" s="18"/>
      <c r="F79" s="19"/>
      <c r="G79" s="77">
        <f ca="1" t="shared" si="2"/>
      </c>
      <c r="H79" s="9"/>
      <c r="I79" s="9"/>
      <c r="J79" s="9"/>
      <c r="O79" s="9"/>
      <c r="P79" s="14"/>
      <c r="Q79" s="14"/>
      <c r="R79" s="13"/>
      <c r="S79" s="9"/>
    </row>
    <row r="80" spans="2:19" ht="12.75">
      <c r="B80" s="76"/>
      <c r="C80" s="2"/>
      <c r="D80" s="3"/>
      <c r="E80" s="18"/>
      <c r="F80" s="19"/>
      <c r="G80" s="77">
        <f ca="1" t="shared" si="2"/>
      </c>
      <c r="H80" s="9"/>
      <c r="I80" s="9"/>
      <c r="J80" s="9"/>
      <c r="O80" s="9"/>
      <c r="P80" s="14"/>
      <c r="Q80" s="14"/>
      <c r="R80" s="13"/>
      <c r="S80" s="9"/>
    </row>
    <row r="81" spans="2:19" ht="12.75">
      <c r="B81" s="76"/>
      <c r="C81" s="2"/>
      <c r="D81" s="3"/>
      <c r="E81" s="18"/>
      <c r="F81" s="19"/>
      <c r="G81" s="77">
        <f ca="1" t="shared" si="2"/>
      </c>
      <c r="H81" s="9"/>
      <c r="I81" s="9"/>
      <c r="J81" s="9"/>
      <c r="O81" s="9"/>
      <c r="P81" s="14"/>
      <c r="Q81" s="14"/>
      <c r="R81" s="13"/>
      <c r="S81" s="9"/>
    </row>
    <row r="82" spans="2:19" ht="12.75">
      <c r="B82" s="76"/>
      <c r="C82" s="2"/>
      <c r="D82" s="3"/>
      <c r="E82" s="18"/>
      <c r="F82" s="19"/>
      <c r="G82" s="77">
        <f ca="1" t="shared" si="2"/>
      </c>
      <c r="H82" s="9"/>
      <c r="I82" s="9"/>
      <c r="J82" s="9"/>
      <c r="O82" s="9"/>
      <c r="P82" s="14"/>
      <c r="Q82" s="14"/>
      <c r="R82" s="13"/>
      <c r="S82" s="9"/>
    </row>
    <row r="83" spans="2:19" ht="12.75">
      <c r="B83" s="76"/>
      <c r="C83" s="2"/>
      <c r="D83" s="3"/>
      <c r="E83" s="18"/>
      <c r="F83" s="19"/>
      <c r="G83" s="77">
        <f ca="1" t="shared" si="2"/>
      </c>
      <c r="H83" s="9"/>
      <c r="I83" s="9"/>
      <c r="J83" s="9"/>
      <c r="O83" s="9"/>
      <c r="P83" s="9"/>
      <c r="Q83" s="9"/>
      <c r="R83" s="13"/>
      <c r="S83" s="9"/>
    </row>
    <row r="84" spans="2:19" ht="12.75">
      <c r="B84" s="76"/>
      <c r="C84" s="2"/>
      <c r="D84" s="3"/>
      <c r="E84" s="18"/>
      <c r="F84" s="19"/>
      <c r="G84" s="77">
        <f ca="1" t="shared" si="2"/>
      </c>
      <c r="H84" s="9"/>
      <c r="I84" s="9"/>
      <c r="J84" s="9"/>
      <c r="O84" s="9"/>
      <c r="P84" s="9"/>
      <c r="Q84" s="9"/>
      <c r="R84" s="13"/>
      <c r="S84" s="9"/>
    </row>
    <row r="85" spans="2:19" ht="12.75">
      <c r="B85" s="76"/>
      <c r="C85" s="2"/>
      <c r="D85" s="3"/>
      <c r="E85" s="18"/>
      <c r="F85" s="19"/>
      <c r="G85" s="77">
        <f ca="1" t="shared" si="2"/>
      </c>
      <c r="H85" s="9"/>
      <c r="I85" s="9"/>
      <c r="J85" s="9"/>
      <c r="O85" s="9"/>
      <c r="P85" s="9"/>
      <c r="Q85" s="9"/>
      <c r="R85" s="13"/>
      <c r="S85" s="9"/>
    </row>
    <row r="86" spans="2:19" ht="12.75">
      <c r="B86" s="76"/>
      <c r="C86" s="2"/>
      <c r="D86" s="3"/>
      <c r="E86" s="18"/>
      <c r="F86" s="19"/>
      <c r="G86" s="77">
        <f ca="1" t="shared" si="2"/>
      </c>
      <c r="H86" s="9"/>
      <c r="I86" s="9"/>
      <c r="J86" s="9"/>
      <c r="O86" s="9"/>
      <c r="P86" s="9"/>
      <c r="Q86" s="9"/>
      <c r="R86" s="13"/>
      <c r="S86" s="9"/>
    </row>
    <row r="87" spans="2:19" ht="13.5" thickBot="1">
      <c r="B87" s="87"/>
      <c r="C87" s="16"/>
      <c r="D87" s="17"/>
      <c r="E87" s="20"/>
      <c r="F87" s="21"/>
      <c r="G87" s="78">
        <f ca="1" t="shared" si="2"/>
      </c>
      <c r="H87" s="9"/>
      <c r="I87" s="9"/>
      <c r="J87" s="9"/>
      <c r="O87" s="9"/>
      <c r="P87" s="9"/>
      <c r="Q87" s="9"/>
      <c r="R87" s="13"/>
      <c r="S87" s="9"/>
    </row>
    <row r="88" spans="2:19" ht="13.5" thickBot="1">
      <c r="B88" s="8"/>
      <c r="F88" s="4"/>
      <c r="P88" s="9"/>
      <c r="Q88" s="9"/>
      <c r="R88" s="13"/>
      <c r="S88" s="9"/>
    </row>
    <row r="89" spans="2:19" ht="12.75">
      <c r="B89" s="97"/>
      <c r="C89" s="98"/>
      <c r="D89" s="98"/>
      <c r="E89" s="98"/>
      <c r="F89" s="98"/>
      <c r="G89" s="99"/>
      <c r="H89" s="138"/>
      <c r="I89" s="138"/>
      <c r="J89" s="138"/>
      <c r="O89" s="95"/>
      <c r="P89" s="95"/>
      <c r="Q89" s="95"/>
      <c r="R89" s="95"/>
      <c r="S89" s="95"/>
    </row>
    <row r="90" spans="2:19" ht="12.75">
      <c r="B90" s="100"/>
      <c r="C90" s="101"/>
      <c r="D90" s="101"/>
      <c r="E90" s="101"/>
      <c r="F90" s="101"/>
      <c r="G90" s="102"/>
      <c r="H90" s="138"/>
      <c r="I90" s="138"/>
      <c r="J90" s="138"/>
      <c r="O90" s="96"/>
      <c r="P90" s="96"/>
      <c r="Q90" s="96"/>
      <c r="R90" s="96"/>
      <c r="S90" s="96"/>
    </row>
    <row r="91" spans="2:19" ht="12.75">
      <c r="B91" s="79" t="s">
        <v>1</v>
      </c>
      <c r="C91" s="80">
        <v>0</v>
      </c>
      <c r="D91" s="80" t="s">
        <v>0</v>
      </c>
      <c r="E91" s="80" t="s">
        <v>6</v>
      </c>
      <c r="F91" s="81" t="s">
        <v>17</v>
      </c>
      <c r="G91" s="82" t="s">
        <v>18</v>
      </c>
      <c r="H91" s="83"/>
      <c r="I91" s="83"/>
      <c r="J91" s="83"/>
      <c r="O91" s="9"/>
      <c r="P91" s="9"/>
      <c r="Q91" s="9"/>
      <c r="R91" s="13"/>
      <c r="S91" s="9"/>
    </row>
    <row r="92" spans="2:19" ht="12.75">
      <c r="B92" s="76"/>
      <c r="C92" s="2"/>
      <c r="D92" s="3"/>
      <c r="E92" s="18"/>
      <c r="F92" s="19"/>
      <c r="G92" s="77">
        <f aca="true" ca="1" t="shared" si="3" ref="G92:G105">IF(C92="","",IF(D92="",DATEDIF(C92,TODAY(),"d"),DATEDIF(C92,D92,"d")))</f>
      </c>
      <c r="H92" s="9"/>
      <c r="I92" s="9"/>
      <c r="J92" s="9"/>
      <c r="O92" s="9"/>
      <c r="P92" s="14"/>
      <c r="Q92" s="14"/>
      <c r="R92" s="13"/>
      <c r="S92" s="9"/>
    </row>
    <row r="93" spans="2:19" ht="12.75">
      <c r="B93" s="76"/>
      <c r="C93" s="2"/>
      <c r="D93" s="3"/>
      <c r="E93" s="18"/>
      <c r="F93" s="19"/>
      <c r="G93" s="77">
        <f ca="1" t="shared" si="3"/>
      </c>
      <c r="H93" s="9"/>
      <c r="I93" s="9"/>
      <c r="J93" s="9"/>
      <c r="O93" s="9"/>
      <c r="P93" s="14"/>
      <c r="Q93" s="14"/>
      <c r="R93" s="13"/>
      <c r="S93" s="9"/>
    </row>
    <row r="94" spans="2:19" ht="12.75">
      <c r="B94" s="76"/>
      <c r="C94" s="2"/>
      <c r="D94" s="3"/>
      <c r="E94" s="18"/>
      <c r="F94" s="19"/>
      <c r="G94" s="77">
        <f ca="1" t="shared" si="3"/>
      </c>
      <c r="H94" s="9"/>
      <c r="I94" s="9"/>
      <c r="J94" s="9"/>
      <c r="O94" s="9"/>
      <c r="P94" s="9"/>
      <c r="Q94" s="9"/>
      <c r="R94" s="13"/>
      <c r="S94" s="9"/>
    </row>
    <row r="95" spans="2:19" ht="12.75">
      <c r="B95" s="76"/>
      <c r="C95" s="2"/>
      <c r="D95" s="3"/>
      <c r="E95" s="18"/>
      <c r="F95" s="19"/>
      <c r="G95" s="77">
        <f ca="1" t="shared" si="3"/>
      </c>
      <c r="H95" s="9"/>
      <c r="I95" s="9"/>
      <c r="J95" s="9"/>
      <c r="O95" s="9"/>
      <c r="P95" s="9"/>
      <c r="Q95" s="9"/>
      <c r="R95" s="13"/>
      <c r="S95" s="9"/>
    </row>
    <row r="96" spans="2:19" ht="12.75">
      <c r="B96" s="76"/>
      <c r="C96" s="2"/>
      <c r="D96" s="3"/>
      <c r="E96" s="18"/>
      <c r="F96" s="19"/>
      <c r="G96" s="77">
        <f ca="1" t="shared" si="3"/>
      </c>
      <c r="H96" s="9"/>
      <c r="I96" s="9"/>
      <c r="J96" s="9"/>
      <c r="O96" s="9"/>
      <c r="P96" s="9"/>
      <c r="Q96" s="9"/>
      <c r="R96" s="13"/>
      <c r="S96" s="9"/>
    </row>
    <row r="97" spans="2:19" ht="12.75">
      <c r="B97" s="76"/>
      <c r="C97" s="2"/>
      <c r="D97" s="3"/>
      <c r="E97" s="18"/>
      <c r="F97" s="19"/>
      <c r="G97" s="77">
        <f ca="1" t="shared" si="3"/>
      </c>
      <c r="H97" s="9"/>
      <c r="I97" s="9"/>
      <c r="J97" s="9"/>
      <c r="O97" s="9"/>
      <c r="P97" s="9"/>
      <c r="Q97" s="9"/>
      <c r="R97" s="13"/>
      <c r="S97" s="9"/>
    </row>
    <row r="98" spans="2:19" ht="12.75">
      <c r="B98" s="76"/>
      <c r="C98" s="2"/>
      <c r="D98" s="3"/>
      <c r="E98" s="18"/>
      <c r="F98" s="19"/>
      <c r="G98" s="77">
        <f ca="1" t="shared" si="3"/>
      </c>
      <c r="H98" s="9"/>
      <c r="I98" s="9"/>
      <c r="J98" s="9"/>
      <c r="O98" s="9"/>
      <c r="P98" s="9"/>
      <c r="Q98" s="9"/>
      <c r="R98" s="13"/>
      <c r="S98" s="9"/>
    </row>
    <row r="99" spans="2:19" ht="12.75">
      <c r="B99" s="76"/>
      <c r="C99" s="2"/>
      <c r="D99" s="3"/>
      <c r="E99" s="18"/>
      <c r="F99" s="19"/>
      <c r="G99" s="77">
        <f ca="1" t="shared" si="3"/>
      </c>
      <c r="H99" s="9"/>
      <c r="I99" s="9"/>
      <c r="J99" s="9"/>
      <c r="O99" s="9"/>
      <c r="P99" s="9"/>
      <c r="Q99" s="9"/>
      <c r="R99" s="13"/>
      <c r="S99" s="9"/>
    </row>
    <row r="100" spans="2:19" ht="12.75">
      <c r="B100" s="76"/>
      <c r="C100" s="2"/>
      <c r="D100" s="3"/>
      <c r="E100" s="18"/>
      <c r="F100" s="19"/>
      <c r="G100" s="77">
        <f ca="1" t="shared" si="3"/>
      </c>
      <c r="H100" s="9"/>
      <c r="I100" s="9"/>
      <c r="J100" s="9"/>
      <c r="O100" s="9"/>
      <c r="P100" s="9"/>
      <c r="Q100" s="9"/>
      <c r="R100" s="13"/>
      <c r="S100" s="9"/>
    </row>
    <row r="101" spans="2:19" ht="12.75">
      <c r="B101" s="76"/>
      <c r="C101" s="2"/>
      <c r="D101" s="3"/>
      <c r="E101" s="18"/>
      <c r="F101" s="19"/>
      <c r="G101" s="77">
        <f ca="1" t="shared" si="3"/>
      </c>
      <c r="H101" s="9"/>
      <c r="I101" s="9"/>
      <c r="J101" s="9"/>
      <c r="O101" s="9"/>
      <c r="P101" s="9"/>
      <c r="Q101" s="9"/>
      <c r="R101" s="13"/>
      <c r="S101" s="9"/>
    </row>
    <row r="102" spans="2:19" ht="12.75">
      <c r="B102" s="76"/>
      <c r="C102" s="2"/>
      <c r="D102" s="3"/>
      <c r="E102" s="18"/>
      <c r="F102" s="19"/>
      <c r="G102" s="77">
        <f ca="1" t="shared" si="3"/>
      </c>
      <c r="H102" s="9"/>
      <c r="I102" s="9"/>
      <c r="J102" s="9"/>
      <c r="O102" s="9"/>
      <c r="P102" s="9"/>
      <c r="Q102" s="9"/>
      <c r="R102" s="13"/>
      <c r="S102" s="9"/>
    </row>
    <row r="103" spans="2:19" ht="12.75">
      <c r="B103" s="76"/>
      <c r="C103" s="2"/>
      <c r="D103" s="3"/>
      <c r="E103" s="18"/>
      <c r="F103" s="19"/>
      <c r="G103" s="77">
        <f ca="1" t="shared" si="3"/>
      </c>
      <c r="H103" s="9"/>
      <c r="I103" s="9"/>
      <c r="J103" s="9"/>
      <c r="O103" s="9"/>
      <c r="P103" s="9"/>
      <c r="Q103" s="9"/>
      <c r="R103" s="13"/>
      <c r="S103" s="9"/>
    </row>
    <row r="104" spans="2:19" ht="12.75">
      <c r="B104" s="76"/>
      <c r="C104" s="2"/>
      <c r="D104" s="3"/>
      <c r="E104" s="18"/>
      <c r="F104" s="19"/>
      <c r="G104" s="77">
        <f ca="1" t="shared" si="3"/>
      </c>
      <c r="H104" s="9"/>
      <c r="I104" s="9"/>
      <c r="J104" s="9"/>
      <c r="O104" s="9"/>
      <c r="P104" s="9"/>
      <c r="Q104" s="9"/>
      <c r="R104" s="13"/>
      <c r="S104" s="9"/>
    </row>
    <row r="105" spans="2:19" ht="13.5" thickBot="1">
      <c r="B105" s="87"/>
      <c r="C105" s="16"/>
      <c r="D105" s="17"/>
      <c r="E105" s="20"/>
      <c r="F105" s="21"/>
      <c r="G105" s="78">
        <f ca="1" t="shared" si="3"/>
      </c>
      <c r="H105" s="9"/>
      <c r="I105" s="9"/>
      <c r="J105" s="9"/>
      <c r="O105" s="9"/>
      <c r="P105" s="9"/>
      <c r="Q105" s="9"/>
      <c r="R105" s="13"/>
      <c r="S105" s="9"/>
    </row>
    <row r="106" spans="16:19" ht="13.5" thickBot="1">
      <c r="P106" s="9"/>
      <c r="Q106" s="9"/>
      <c r="R106" s="13"/>
      <c r="S106" s="9"/>
    </row>
    <row r="107" spans="2:19" ht="12.75">
      <c r="B107" s="118"/>
      <c r="C107" s="119"/>
      <c r="D107" s="119"/>
      <c r="E107" s="119"/>
      <c r="F107" s="119"/>
      <c r="G107" s="120"/>
      <c r="H107" s="137"/>
      <c r="I107" s="137"/>
      <c r="J107" s="137"/>
      <c r="O107" s="95"/>
      <c r="P107" s="95"/>
      <c r="Q107" s="95"/>
      <c r="R107" s="95"/>
      <c r="S107" s="95"/>
    </row>
    <row r="108" spans="2:19" ht="12.75">
      <c r="B108" s="121"/>
      <c r="C108" s="122"/>
      <c r="D108" s="122"/>
      <c r="E108" s="122"/>
      <c r="F108" s="122"/>
      <c r="G108" s="123"/>
      <c r="H108" s="137"/>
      <c r="I108" s="137"/>
      <c r="J108" s="137"/>
      <c r="O108" s="96"/>
      <c r="P108" s="96"/>
      <c r="Q108" s="96"/>
      <c r="R108" s="96"/>
      <c r="S108" s="96"/>
    </row>
    <row r="109" spans="2:19" ht="12.75">
      <c r="B109" s="79" t="s">
        <v>1</v>
      </c>
      <c r="C109" s="80">
        <v>0</v>
      </c>
      <c r="D109" s="80" t="s">
        <v>0</v>
      </c>
      <c r="E109" s="80" t="s">
        <v>6</v>
      </c>
      <c r="F109" s="81" t="s">
        <v>17</v>
      </c>
      <c r="G109" s="82" t="s">
        <v>18</v>
      </c>
      <c r="H109" s="83"/>
      <c r="I109" s="83"/>
      <c r="J109" s="83"/>
      <c r="O109" s="9"/>
      <c r="P109" s="9"/>
      <c r="Q109" s="9"/>
      <c r="R109" s="13"/>
      <c r="S109" s="9"/>
    </row>
    <row r="110" spans="2:19" ht="12.75">
      <c r="B110" s="76"/>
      <c r="C110" s="2"/>
      <c r="D110" s="3"/>
      <c r="E110" s="18"/>
      <c r="F110" s="19"/>
      <c r="G110" s="77">
        <f aca="true" ca="1" t="shared" si="4" ref="G110:G123">IF(C110="","",IF(D110="",DATEDIF(C110,TODAY(),"d"),DATEDIF(C110,D110,"d")))</f>
      </c>
      <c r="H110" s="9"/>
      <c r="I110" s="9"/>
      <c r="J110" s="9"/>
      <c r="O110" s="9"/>
      <c r="P110" s="14"/>
      <c r="Q110" s="9"/>
      <c r="R110" s="13"/>
      <c r="S110" s="9"/>
    </row>
    <row r="111" spans="2:19" ht="12.75">
      <c r="B111" s="76"/>
      <c r="C111" s="2"/>
      <c r="D111" s="3"/>
      <c r="E111" s="18"/>
      <c r="F111" s="19"/>
      <c r="G111" s="77">
        <f ca="1" t="shared" si="4"/>
      </c>
      <c r="H111" s="9"/>
      <c r="I111" s="9"/>
      <c r="J111" s="9"/>
      <c r="O111" s="9"/>
      <c r="P111" s="14"/>
      <c r="Q111" s="9"/>
      <c r="R111" s="13"/>
      <c r="S111" s="9"/>
    </row>
    <row r="112" spans="2:19" ht="12.75">
      <c r="B112" s="76"/>
      <c r="C112" s="2"/>
      <c r="D112" s="3"/>
      <c r="E112" s="18"/>
      <c r="F112" s="19"/>
      <c r="G112" s="77">
        <f ca="1" t="shared" si="4"/>
      </c>
      <c r="H112" s="9"/>
      <c r="I112" s="9"/>
      <c r="J112" s="9"/>
      <c r="O112" s="9"/>
      <c r="P112" s="9"/>
      <c r="Q112" s="9"/>
      <c r="R112" s="13"/>
      <c r="S112" s="9"/>
    </row>
    <row r="113" spans="2:19" ht="12.75">
      <c r="B113" s="76"/>
      <c r="C113" s="2"/>
      <c r="D113" s="3"/>
      <c r="E113" s="18"/>
      <c r="F113" s="19"/>
      <c r="G113" s="77">
        <f ca="1" t="shared" si="4"/>
      </c>
      <c r="H113" s="9"/>
      <c r="I113" s="9"/>
      <c r="J113" s="9"/>
      <c r="O113" s="9"/>
      <c r="P113" s="9"/>
      <c r="Q113" s="9"/>
      <c r="R113" s="13"/>
      <c r="S113" s="9"/>
    </row>
    <row r="114" spans="2:19" ht="12.75">
      <c r="B114" s="76"/>
      <c r="C114" s="2"/>
      <c r="D114" s="3"/>
      <c r="E114" s="18"/>
      <c r="F114" s="19"/>
      <c r="G114" s="77">
        <f ca="1" t="shared" si="4"/>
      </c>
      <c r="H114" s="9"/>
      <c r="I114" s="9"/>
      <c r="J114" s="9"/>
      <c r="O114" s="9"/>
      <c r="P114" s="9"/>
      <c r="Q114" s="9"/>
      <c r="R114" s="13"/>
      <c r="S114" s="9"/>
    </row>
    <row r="115" spans="2:19" ht="12.75">
      <c r="B115" s="76"/>
      <c r="C115" s="2"/>
      <c r="D115" s="3"/>
      <c r="E115" s="18"/>
      <c r="F115" s="19"/>
      <c r="G115" s="77">
        <f ca="1" t="shared" si="4"/>
      </c>
      <c r="H115" s="9"/>
      <c r="I115" s="9"/>
      <c r="J115" s="9"/>
      <c r="O115" s="9"/>
      <c r="P115" s="9"/>
      <c r="Q115" s="9"/>
      <c r="R115" s="13"/>
      <c r="S115" s="9"/>
    </row>
    <row r="116" spans="2:19" ht="12.75">
      <c r="B116" s="76"/>
      <c r="C116" s="2"/>
      <c r="D116" s="3"/>
      <c r="E116" s="18"/>
      <c r="F116" s="19"/>
      <c r="G116" s="77">
        <f ca="1" t="shared" si="4"/>
      </c>
      <c r="H116" s="9"/>
      <c r="I116" s="9"/>
      <c r="J116" s="9"/>
      <c r="O116" s="9"/>
      <c r="P116" s="9"/>
      <c r="Q116" s="9"/>
      <c r="R116" s="13"/>
      <c r="S116" s="9"/>
    </row>
    <row r="117" spans="2:19" ht="12.75">
      <c r="B117" s="76"/>
      <c r="C117" s="2"/>
      <c r="D117" s="3"/>
      <c r="E117" s="18"/>
      <c r="F117" s="19"/>
      <c r="G117" s="77">
        <f ca="1" t="shared" si="4"/>
      </c>
      <c r="H117" s="9"/>
      <c r="I117" s="9"/>
      <c r="J117" s="9"/>
      <c r="O117" s="9"/>
      <c r="P117" s="9"/>
      <c r="Q117" s="9"/>
      <c r="R117" s="13"/>
      <c r="S117" s="9"/>
    </row>
    <row r="118" spans="2:19" ht="12.75">
      <c r="B118" s="76"/>
      <c r="C118" s="2"/>
      <c r="D118" s="3"/>
      <c r="E118" s="18"/>
      <c r="F118" s="19"/>
      <c r="G118" s="77">
        <f ca="1" t="shared" si="4"/>
      </c>
      <c r="H118" s="9"/>
      <c r="I118" s="9"/>
      <c r="J118" s="9"/>
      <c r="O118" s="9"/>
      <c r="P118" s="9"/>
      <c r="Q118" s="9"/>
      <c r="R118" s="13"/>
      <c r="S118" s="9"/>
    </row>
    <row r="119" spans="2:19" ht="12.75">
      <c r="B119" s="76"/>
      <c r="C119" s="2"/>
      <c r="D119" s="3"/>
      <c r="E119" s="18"/>
      <c r="F119" s="19"/>
      <c r="G119" s="77">
        <f ca="1" t="shared" si="4"/>
      </c>
      <c r="H119" s="9"/>
      <c r="I119" s="9"/>
      <c r="J119" s="9"/>
      <c r="O119" s="9"/>
      <c r="P119" s="9"/>
      <c r="Q119" s="9"/>
      <c r="R119" s="13"/>
      <c r="S119" s="9"/>
    </row>
    <row r="120" spans="2:19" ht="12.75">
      <c r="B120" s="76"/>
      <c r="C120" s="2"/>
      <c r="D120" s="3"/>
      <c r="E120" s="18"/>
      <c r="F120" s="19"/>
      <c r="G120" s="77">
        <f ca="1" t="shared" si="4"/>
      </c>
      <c r="H120" s="9"/>
      <c r="I120" s="9"/>
      <c r="J120" s="9"/>
      <c r="O120" s="9"/>
      <c r="P120" s="9"/>
      <c r="Q120" s="9"/>
      <c r="R120" s="13"/>
      <c r="S120" s="9"/>
    </row>
    <row r="121" spans="2:19" ht="12.75">
      <c r="B121" s="76"/>
      <c r="C121" s="2"/>
      <c r="D121" s="3"/>
      <c r="E121" s="18"/>
      <c r="F121" s="19"/>
      <c r="G121" s="77">
        <f ca="1" t="shared" si="4"/>
      </c>
      <c r="H121" s="9"/>
      <c r="I121" s="9"/>
      <c r="J121" s="9"/>
      <c r="O121" s="9"/>
      <c r="P121" s="9"/>
      <c r="Q121" s="9"/>
      <c r="R121" s="13"/>
      <c r="S121" s="9"/>
    </row>
    <row r="122" spans="2:19" ht="12.75">
      <c r="B122" s="76"/>
      <c r="C122" s="2"/>
      <c r="D122" s="3"/>
      <c r="E122" s="18"/>
      <c r="F122" s="19"/>
      <c r="G122" s="77">
        <f ca="1" t="shared" si="4"/>
      </c>
      <c r="H122" s="9"/>
      <c r="I122" s="9"/>
      <c r="J122" s="9"/>
      <c r="O122" s="9"/>
      <c r="P122" s="9"/>
      <c r="Q122" s="9"/>
      <c r="R122" s="13"/>
      <c r="S122" s="9"/>
    </row>
    <row r="123" spans="2:19" ht="13.5" thickBot="1">
      <c r="B123" s="87"/>
      <c r="C123" s="16"/>
      <c r="D123" s="17"/>
      <c r="E123" s="20"/>
      <c r="F123" s="21"/>
      <c r="G123" s="78">
        <f ca="1" t="shared" si="4"/>
      </c>
      <c r="H123" s="9"/>
      <c r="I123" s="9"/>
      <c r="J123" s="9"/>
      <c r="O123" s="9"/>
      <c r="P123" s="9"/>
      <c r="Q123" s="9"/>
      <c r="R123" s="13"/>
      <c r="S123" s="9"/>
    </row>
  </sheetData>
  <mergeCells count="24">
    <mergeCell ref="C2:F3"/>
    <mergeCell ref="I14:K15"/>
    <mergeCell ref="J17:K17"/>
    <mergeCell ref="B71:G72"/>
    <mergeCell ref="B17:G18"/>
    <mergeCell ref="B89:G90"/>
    <mergeCell ref="B107:G108"/>
    <mergeCell ref="B53:G54"/>
    <mergeCell ref="B35:G36"/>
    <mergeCell ref="L36:P36"/>
    <mergeCell ref="B14:G16"/>
    <mergeCell ref="J25:K25"/>
    <mergeCell ref="O53:S53"/>
    <mergeCell ref="O14:S14"/>
    <mergeCell ref="O17:S17"/>
    <mergeCell ref="O18:S18"/>
    <mergeCell ref="L35:P35"/>
    <mergeCell ref="O54:S54"/>
    <mergeCell ref="O71:S71"/>
    <mergeCell ref="O108:S108"/>
    <mergeCell ref="O72:S72"/>
    <mergeCell ref="O89:S89"/>
    <mergeCell ref="O90:S90"/>
    <mergeCell ref="O107:S107"/>
  </mergeCells>
  <conditionalFormatting sqref="B20:B33 B38:B51 B56:B69 B74:B87 B92:B105 B110:B123">
    <cfRule type="expression" priority="1" dxfId="0" stopIfTrue="1">
      <formula>AND(C20&lt;&gt;"",D20="")</formula>
    </cfRule>
  </conditionalFormatting>
  <conditionalFormatting sqref="J110:J123 J38:J51 J56:J69 J74:J87 J92:J105 J28:J33 J26">
    <cfRule type="expression" priority="2" dxfId="0" stopIfTrue="1">
      <formula>AND(D26&lt;&gt;"",E26="")</formula>
    </cfRule>
  </conditionalFormatting>
  <conditionalFormatting sqref="G110:H123 G38:H51 G56:H69 G74:H87 G92:H105 G20:G33 H21:H33">
    <cfRule type="expression" priority="3" dxfId="0" stopIfTrue="1">
      <formula>AND(C20&lt;&gt;"",D20="")</formula>
    </cfRule>
  </conditionalFormatting>
  <conditionalFormatting sqref="I110:I123 I38:I51 I56:I69 I74:I87 I92:I105 H20 I28:I33 I26">
    <cfRule type="expression" priority="4" dxfId="0" stopIfTrue="1">
      <formula>AND(C20&lt;&gt;"",D20="")</formula>
    </cfRule>
  </conditionalFormatting>
  <conditionalFormatting sqref="I21 J22:J24">
    <cfRule type="expression" priority="5" dxfId="0" stopIfTrue="1">
      <formula>AND(C20&lt;&gt;"",D20="")</formula>
    </cfRule>
  </conditionalFormatting>
  <conditionalFormatting sqref="I22:I25">
    <cfRule type="expression" priority="6" dxfId="0" stopIfTrue="1">
      <formula>AND(D21&lt;&gt;"",E21="")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23"/>
  <sheetViews>
    <sheetView workbookViewId="0" topLeftCell="F1">
      <selection activeCell="M14" sqref="M14"/>
    </sheetView>
  </sheetViews>
  <sheetFormatPr defaultColWidth="11.421875" defaultRowHeight="12.75"/>
  <cols>
    <col min="1" max="1" width="5.7109375" style="0" customWidth="1"/>
    <col min="3" max="4" width="11.421875" style="24" customWidth="1"/>
    <col min="5" max="5" width="11.421875" style="7" customWidth="1"/>
    <col min="6" max="6" width="37.421875" style="5" customWidth="1"/>
    <col min="7" max="7" width="15.421875" style="5" customWidth="1"/>
    <col min="8" max="8" width="6.7109375" style="24" customWidth="1"/>
    <col min="9" max="10" width="15.421875" style="24" customWidth="1"/>
    <col min="11" max="11" width="31.28125" style="147" customWidth="1"/>
    <col min="12" max="12" width="13.7109375" style="7" customWidth="1"/>
    <col min="13" max="13" width="13.7109375" style="5" customWidth="1"/>
    <col min="14" max="14" width="38.7109375" style="0" customWidth="1"/>
    <col min="15" max="18" width="11.421875" style="15" customWidth="1"/>
    <col min="19" max="19" width="22.7109375" style="15" customWidth="1"/>
    <col min="20" max="20" width="22.7109375" style="0" customWidth="1"/>
  </cols>
  <sheetData>
    <row r="1" ht="13.5" thickBot="1"/>
    <row r="2" spans="3:6" ht="12.75" customHeight="1">
      <c r="C2" s="113" t="s">
        <v>20</v>
      </c>
      <c r="D2" s="114"/>
      <c r="E2" s="114"/>
      <c r="F2" s="94"/>
    </row>
    <row r="3" spans="3:6" ht="13.5" customHeight="1" thickBot="1">
      <c r="C3" s="115"/>
      <c r="D3" s="116"/>
      <c r="E3" s="116"/>
      <c r="F3" s="117"/>
    </row>
    <row r="4" spans="3:6" ht="12.75">
      <c r="C4" s="84" t="s">
        <v>2</v>
      </c>
      <c r="D4" s="146" t="s">
        <v>23</v>
      </c>
      <c r="E4" s="141" t="s">
        <v>0</v>
      </c>
      <c r="F4" s="85" t="s">
        <v>4</v>
      </c>
    </row>
    <row r="5" spans="3:6" ht="12.75">
      <c r="C5" s="25" t="s">
        <v>7</v>
      </c>
      <c r="D5" s="144"/>
      <c r="E5" s="142"/>
      <c r="F5" s="26"/>
    </row>
    <row r="6" spans="3:6" ht="12.75">
      <c r="C6" s="25" t="s">
        <v>8</v>
      </c>
      <c r="D6" s="144"/>
      <c r="E6" s="142"/>
      <c r="F6" s="26"/>
    </row>
    <row r="7" spans="3:6" ht="12.75">
      <c r="C7" s="25" t="s">
        <v>9</v>
      </c>
      <c r="D7" s="144"/>
      <c r="E7" s="142"/>
      <c r="F7" s="26"/>
    </row>
    <row r="8" spans="3:6" ht="12.75">
      <c r="C8" s="25" t="s">
        <v>10</v>
      </c>
      <c r="D8" s="144"/>
      <c r="E8" s="142"/>
      <c r="F8" s="26"/>
    </row>
    <row r="9" spans="3:6" ht="12.75">
      <c r="C9" s="25" t="s">
        <v>11</v>
      </c>
      <c r="D9" s="144"/>
      <c r="E9" s="142"/>
      <c r="F9" s="26"/>
    </row>
    <row r="10" spans="3:6" ht="12.75">
      <c r="C10" s="25" t="s">
        <v>21</v>
      </c>
      <c r="D10" s="144"/>
      <c r="E10" s="142"/>
      <c r="F10" s="26"/>
    </row>
    <row r="11" spans="3:6" ht="13.5" thickBot="1">
      <c r="C11" s="88" t="s">
        <v>22</v>
      </c>
      <c r="D11" s="145"/>
      <c r="E11" s="143"/>
      <c r="F11" s="27"/>
    </row>
    <row r="13" ht="13.5" thickBot="1"/>
    <row r="14" spans="2:19" ht="18" customHeight="1">
      <c r="B14" s="104" t="s">
        <v>13</v>
      </c>
      <c r="C14" s="105"/>
      <c r="D14" s="105"/>
      <c r="E14" s="105"/>
      <c r="F14" s="105"/>
      <c r="G14" s="106"/>
      <c r="H14" s="137"/>
      <c r="I14" s="113" t="s">
        <v>41</v>
      </c>
      <c r="J14" s="114"/>
      <c r="K14" s="94"/>
      <c r="O14" s="103"/>
      <c r="P14" s="103"/>
      <c r="Q14" s="103"/>
      <c r="R14" s="103"/>
      <c r="S14" s="103"/>
    </row>
    <row r="15" spans="2:19" ht="13.5" customHeight="1" thickBot="1">
      <c r="B15" s="107"/>
      <c r="C15" s="108"/>
      <c r="D15" s="108"/>
      <c r="E15" s="108"/>
      <c r="F15" s="108"/>
      <c r="G15" s="109"/>
      <c r="H15" s="137"/>
      <c r="I15" s="163"/>
      <c r="J15" s="139"/>
      <c r="K15" s="140"/>
      <c r="O15" s="11"/>
      <c r="P15" s="10"/>
      <c r="Q15" s="10"/>
      <c r="R15" s="12"/>
      <c r="S15" s="9"/>
    </row>
    <row r="16" spans="2:19" ht="13.5" customHeight="1" thickBot="1">
      <c r="B16" s="110"/>
      <c r="C16" s="111"/>
      <c r="D16" s="111"/>
      <c r="E16" s="111"/>
      <c r="F16" s="111"/>
      <c r="G16" s="112"/>
      <c r="H16" s="137"/>
      <c r="I16" s="160" t="s">
        <v>48</v>
      </c>
      <c r="J16" s="161" t="s">
        <v>49</v>
      </c>
      <c r="K16" s="162" t="s">
        <v>50</v>
      </c>
      <c r="O16" s="11"/>
      <c r="P16" s="10"/>
      <c r="Q16" s="10"/>
      <c r="R16" s="12"/>
      <c r="S16" s="9"/>
    </row>
    <row r="17" spans="2:19" ht="12.75">
      <c r="B17" s="97" t="s">
        <v>12</v>
      </c>
      <c r="C17" s="98"/>
      <c r="D17" s="98"/>
      <c r="E17" s="98"/>
      <c r="F17" s="98"/>
      <c r="G17" s="99"/>
      <c r="H17" s="138"/>
      <c r="I17" s="76" t="s">
        <v>45</v>
      </c>
      <c r="J17" s="149" t="s">
        <v>46</v>
      </c>
      <c r="K17" s="157"/>
      <c r="O17" s="95"/>
      <c r="P17" s="95"/>
      <c r="Q17" s="95"/>
      <c r="R17" s="95"/>
      <c r="S17" s="95"/>
    </row>
    <row r="18" spans="2:19" ht="12.75">
      <c r="B18" s="100"/>
      <c r="C18" s="101"/>
      <c r="D18" s="101"/>
      <c r="E18" s="101"/>
      <c r="F18" s="101"/>
      <c r="G18" s="102"/>
      <c r="H18" s="138"/>
      <c r="I18" s="152" t="s">
        <v>26</v>
      </c>
      <c r="J18" s="150" t="s">
        <v>27</v>
      </c>
      <c r="K18" s="153" t="s">
        <v>35</v>
      </c>
      <c r="O18" s="96"/>
      <c r="P18" s="96"/>
      <c r="Q18" s="96"/>
      <c r="R18" s="96"/>
      <c r="S18" s="96"/>
    </row>
    <row r="19" spans="2:19" s="28" customFormat="1" ht="12.75">
      <c r="B19" s="79" t="s">
        <v>1</v>
      </c>
      <c r="C19" s="80">
        <v>0</v>
      </c>
      <c r="D19" s="80" t="s">
        <v>0</v>
      </c>
      <c r="E19" s="80" t="s">
        <v>6</v>
      </c>
      <c r="F19" s="81" t="s">
        <v>17</v>
      </c>
      <c r="G19" s="82" t="s">
        <v>18</v>
      </c>
      <c r="H19" s="83"/>
      <c r="I19" s="152" t="s">
        <v>37</v>
      </c>
      <c r="J19" s="150" t="s">
        <v>51</v>
      </c>
      <c r="K19" s="153" t="s">
        <v>35</v>
      </c>
      <c r="O19" s="83"/>
      <c r="P19" s="83"/>
      <c r="Q19" s="83"/>
      <c r="R19" s="83"/>
      <c r="S19" s="83"/>
    </row>
    <row r="20" spans="2:19" ht="12.75">
      <c r="B20" s="89" t="s">
        <v>14</v>
      </c>
      <c r="C20" s="2" t="s">
        <v>15</v>
      </c>
      <c r="D20" s="3" t="s">
        <v>16</v>
      </c>
      <c r="E20" s="18"/>
      <c r="F20" s="19"/>
      <c r="G20" s="77" t="e">
        <f aca="true" ca="1" t="shared" si="0" ref="G20:G33">IF(C20="","",IF(D20="",DATEDIF(C20,TODAY(),"d"),DATEDIF(C20,D20,"d")))</f>
        <v>#VALUE!</v>
      </c>
      <c r="H20" s="9"/>
      <c r="I20" s="154" t="s">
        <v>28</v>
      </c>
      <c r="J20" s="151" t="s">
        <v>29</v>
      </c>
      <c r="K20" s="155" t="s">
        <v>36</v>
      </c>
      <c r="O20" s="9"/>
      <c r="P20" s="14"/>
      <c r="Q20" s="14"/>
      <c r="R20" s="13"/>
      <c r="S20" s="9"/>
    </row>
    <row r="21" spans="2:19" ht="12.75">
      <c r="B21" s="90"/>
      <c r="C21" s="2"/>
      <c r="D21" s="3"/>
      <c r="E21" s="18"/>
      <c r="F21" s="19"/>
      <c r="G21" s="77">
        <f ca="1" t="shared" si="0"/>
      </c>
      <c r="H21" s="9"/>
      <c r="I21" s="154" t="s">
        <v>30</v>
      </c>
      <c r="J21" s="151" t="s">
        <v>31</v>
      </c>
      <c r="K21" s="156" t="s">
        <v>38</v>
      </c>
      <c r="O21" s="9"/>
      <c r="P21" s="14"/>
      <c r="Q21" s="14"/>
      <c r="R21" s="13"/>
      <c r="S21" s="9"/>
    </row>
    <row r="22" spans="2:19" ht="12.75">
      <c r="B22" s="90"/>
      <c r="C22" s="2"/>
      <c r="D22" s="3"/>
      <c r="E22" s="18"/>
      <c r="F22" s="19"/>
      <c r="G22" s="77">
        <f ca="1" t="shared" si="0"/>
      </c>
      <c r="H22" s="9"/>
      <c r="I22" s="154" t="s">
        <v>32</v>
      </c>
      <c r="J22" s="151" t="s">
        <v>33</v>
      </c>
      <c r="K22" s="153" t="s">
        <v>39</v>
      </c>
      <c r="O22" s="9"/>
      <c r="P22" s="9"/>
      <c r="Q22" s="9"/>
      <c r="R22" s="13"/>
      <c r="S22" s="9"/>
    </row>
    <row r="23" spans="2:19" ht="12.75">
      <c r="B23" s="90"/>
      <c r="C23" s="2"/>
      <c r="D23" s="3"/>
      <c r="E23" s="18"/>
      <c r="F23" s="19"/>
      <c r="G23" s="77">
        <f ca="1" t="shared" si="0"/>
      </c>
      <c r="H23" s="9"/>
      <c r="I23" s="154" t="s">
        <v>42</v>
      </c>
      <c r="J23" s="151" t="s">
        <v>34</v>
      </c>
      <c r="K23" s="153" t="s">
        <v>40</v>
      </c>
      <c r="O23" s="9"/>
      <c r="P23" s="9"/>
      <c r="Q23" s="9"/>
      <c r="R23" s="13"/>
      <c r="S23" s="9"/>
    </row>
    <row r="24" spans="2:19" ht="12.75">
      <c r="B24" s="90"/>
      <c r="C24" s="2"/>
      <c r="D24" s="3"/>
      <c r="E24" s="18"/>
      <c r="F24" s="19"/>
      <c r="G24" s="77">
        <f ca="1" t="shared" si="0"/>
      </c>
      <c r="H24" s="9"/>
      <c r="I24" s="154" t="s">
        <v>43</v>
      </c>
      <c r="J24" s="151" t="s">
        <v>44</v>
      </c>
      <c r="K24" s="153" t="s">
        <v>58</v>
      </c>
      <c r="O24" s="9"/>
      <c r="P24" s="9"/>
      <c r="Q24" s="9"/>
      <c r="R24" s="13"/>
      <c r="S24" s="9"/>
    </row>
    <row r="25" spans="2:19" ht="12.75">
      <c r="B25" s="90"/>
      <c r="C25" s="2"/>
      <c r="D25" s="3"/>
      <c r="E25" s="18"/>
      <c r="F25" s="19"/>
      <c r="G25" s="77">
        <f ca="1" t="shared" si="0"/>
      </c>
      <c r="H25" s="9"/>
      <c r="I25" s="154" t="s">
        <v>47</v>
      </c>
      <c r="J25" s="149" t="s">
        <v>46</v>
      </c>
      <c r="K25" s="157"/>
      <c r="O25" s="13"/>
      <c r="P25" s="9"/>
      <c r="Q25"/>
      <c r="R25"/>
      <c r="S25"/>
    </row>
    <row r="26" spans="2:19" ht="13.5" thickBot="1">
      <c r="B26" s="90"/>
      <c r="C26" s="2"/>
      <c r="D26" s="3"/>
      <c r="E26" s="18"/>
      <c r="F26" s="19"/>
      <c r="G26" s="77">
        <f ca="1" t="shared" si="0"/>
      </c>
      <c r="H26" s="9"/>
      <c r="I26" s="87" t="s">
        <v>24</v>
      </c>
      <c r="J26" s="158" t="s">
        <v>25</v>
      </c>
      <c r="K26" s="159" t="s">
        <v>52</v>
      </c>
      <c r="O26" s="13"/>
      <c r="P26" s="9"/>
      <c r="Q26"/>
      <c r="R26"/>
      <c r="S26"/>
    </row>
    <row r="27" spans="2:19" ht="12.75">
      <c r="B27" s="90"/>
      <c r="C27" s="2"/>
      <c r="D27" s="3"/>
      <c r="E27" s="18"/>
      <c r="F27" s="19"/>
      <c r="G27" s="77">
        <f ca="1" t="shared" si="0"/>
      </c>
      <c r="H27" s="9"/>
      <c r="L27" s="9"/>
      <c r="M27" s="9"/>
      <c r="N27" s="9"/>
      <c r="O27" s="13"/>
      <c r="P27" s="9"/>
      <c r="Q27"/>
      <c r="R27"/>
      <c r="S27"/>
    </row>
    <row r="28" spans="2:19" ht="12.75">
      <c r="B28" s="90"/>
      <c r="C28" s="2"/>
      <c r="D28" s="3"/>
      <c r="E28" s="18"/>
      <c r="F28" s="19"/>
      <c r="G28" s="77">
        <f ca="1" t="shared" si="0"/>
      </c>
      <c r="H28" s="9"/>
      <c r="I28" s="147" t="s">
        <v>53</v>
      </c>
      <c r="J28" s="9"/>
      <c r="L28" s="9"/>
      <c r="M28" s="9"/>
      <c r="N28" s="9"/>
      <c r="O28" s="13"/>
      <c r="P28" s="9"/>
      <c r="Q28"/>
      <c r="R28"/>
      <c r="S28"/>
    </row>
    <row r="29" spans="2:19" ht="12.75">
      <c r="B29" s="90"/>
      <c r="C29" s="2"/>
      <c r="D29" s="3"/>
      <c r="E29" s="18"/>
      <c r="F29" s="19"/>
      <c r="G29" s="77">
        <f ca="1" t="shared" si="0"/>
      </c>
      <c r="H29" s="9"/>
      <c r="I29" s="147" t="s">
        <v>54</v>
      </c>
      <c r="J29" s="9"/>
      <c r="L29" s="9"/>
      <c r="M29" s="9"/>
      <c r="N29" s="9"/>
      <c r="O29" s="13"/>
      <c r="P29" s="9"/>
      <c r="Q29"/>
      <c r="R29"/>
      <c r="S29"/>
    </row>
    <row r="30" spans="2:19" ht="12.75">
      <c r="B30" s="90"/>
      <c r="C30" s="2"/>
      <c r="D30" s="3"/>
      <c r="E30" s="18"/>
      <c r="F30" s="19"/>
      <c r="G30" s="77">
        <f ca="1" t="shared" si="0"/>
      </c>
      <c r="H30" s="9"/>
      <c r="I30" s="147" t="s">
        <v>55</v>
      </c>
      <c r="J30" s="9"/>
      <c r="L30" s="9"/>
      <c r="M30" s="9"/>
      <c r="N30" s="9"/>
      <c r="O30" s="13"/>
      <c r="P30" s="9"/>
      <c r="Q30"/>
      <c r="R30"/>
      <c r="S30"/>
    </row>
    <row r="31" spans="2:19" ht="12.75">
      <c r="B31" s="90"/>
      <c r="C31" s="2"/>
      <c r="D31" s="3"/>
      <c r="E31" s="18"/>
      <c r="F31" s="19"/>
      <c r="G31" s="77">
        <f ca="1" t="shared" si="0"/>
      </c>
      <c r="H31" s="9"/>
      <c r="I31" s="147" t="s">
        <v>56</v>
      </c>
      <c r="J31" s="9"/>
      <c r="L31" s="9"/>
      <c r="M31" s="9"/>
      <c r="N31" s="9"/>
      <c r="O31" s="13"/>
      <c r="P31" s="9"/>
      <c r="Q31"/>
      <c r="R31"/>
      <c r="S31"/>
    </row>
    <row r="32" spans="2:19" ht="12.75">
      <c r="B32" s="90"/>
      <c r="C32" s="2"/>
      <c r="D32" s="3"/>
      <c r="E32" s="18"/>
      <c r="F32" s="19"/>
      <c r="G32" s="77">
        <f ca="1" t="shared" si="0"/>
      </c>
      <c r="H32" s="9"/>
      <c r="I32" s="147" t="s">
        <v>57</v>
      </c>
      <c r="J32" s="9"/>
      <c r="L32" s="9"/>
      <c r="M32" s="9">
        <f ca="1">IF(E32="","",IF(F32="",DATEDIF(E32,TODAY(),"d"),DATEDIF(E32,F32,"d")))</f>
      </c>
      <c r="N32" s="9"/>
      <c r="O32" s="13"/>
      <c r="P32" s="9"/>
      <c r="Q32"/>
      <c r="R32"/>
      <c r="S32"/>
    </row>
    <row r="33" spans="2:19" ht="13.5" thickBot="1">
      <c r="B33" s="91"/>
      <c r="C33" s="16"/>
      <c r="D33" s="17"/>
      <c r="E33" s="20"/>
      <c r="F33" s="21"/>
      <c r="G33" s="78">
        <f ca="1" t="shared" si="0"/>
      </c>
      <c r="H33" s="9"/>
      <c r="I33" s="9"/>
      <c r="J33" s="9"/>
      <c r="L33" s="75"/>
      <c r="M33" s="9"/>
      <c r="N33" s="9"/>
      <c r="O33" s="13"/>
      <c r="P33" s="9"/>
      <c r="Q33"/>
      <c r="R33"/>
      <c r="S33"/>
    </row>
    <row r="34" spans="2:19" ht="13.5" thickBot="1">
      <c r="B34" s="1"/>
      <c r="C34" s="9"/>
      <c r="D34" s="9"/>
      <c r="E34" s="6"/>
      <c r="F34" s="4"/>
      <c r="I34" s="164" t="s">
        <v>60</v>
      </c>
      <c r="J34" s="164"/>
      <c r="L34" s="15"/>
      <c r="M34" s="9"/>
      <c r="N34" s="9"/>
      <c r="O34" s="13"/>
      <c r="P34" s="9"/>
      <c r="Q34"/>
      <c r="R34"/>
      <c r="S34"/>
    </row>
    <row r="35" spans="2:19" ht="12.75">
      <c r="B35" s="97"/>
      <c r="C35" s="98"/>
      <c r="D35" s="98"/>
      <c r="E35" s="98"/>
      <c r="F35" s="98"/>
      <c r="G35" s="99"/>
      <c r="H35" s="138"/>
      <c r="I35" s="166" t="s">
        <v>61</v>
      </c>
      <c r="J35" s="166"/>
      <c r="K35" s="165"/>
      <c r="L35" s="95"/>
      <c r="M35" s="95"/>
      <c r="N35" s="95"/>
      <c r="O35" s="95"/>
      <c r="P35" s="95"/>
      <c r="Q35"/>
      <c r="R35"/>
      <c r="S35"/>
    </row>
    <row r="36" spans="2:19" ht="12.75">
      <c r="B36" s="100"/>
      <c r="C36" s="101"/>
      <c r="D36" s="101"/>
      <c r="E36" s="101"/>
      <c r="F36" s="101"/>
      <c r="G36" s="102"/>
      <c r="H36" s="138"/>
      <c r="I36" s="166" t="s">
        <v>59</v>
      </c>
      <c r="J36" s="166"/>
      <c r="K36" s="165"/>
      <c r="L36" s="96"/>
      <c r="M36" s="96"/>
      <c r="N36" s="96"/>
      <c r="O36" s="96"/>
      <c r="P36" s="96"/>
      <c r="Q36"/>
      <c r="R36"/>
      <c r="S36"/>
    </row>
    <row r="37" spans="2:16" s="28" customFormat="1" ht="12.75">
      <c r="B37" s="79" t="s">
        <v>1</v>
      </c>
      <c r="C37" s="80">
        <v>0</v>
      </c>
      <c r="D37" s="80" t="s">
        <v>0</v>
      </c>
      <c r="E37" s="80" t="s">
        <v>6</v>
      </c>
      <c r="F37" s="81" t="s">
        <v>17</v>
      </c>
      <c r="G37" s="82" t="s">
        <v>18</v>
      </c>
      <c r="H37" s="83"/>
      <c r="I37" s="83"/>
      <c r="J37" s="83"/>
      <c r="K37" s="148"/>
      <c r="L37" s="83"/>
      <c r="M37" s="74"/>
      <c r="N37" s="83"/>
      <c r="O37" s="83"/>
      <c r="P37" s="83"/>
    </row>
    <row r="38" spans="2:19" ht="12.75">
      <c r="B38" s="90"/>
      <c r="C38" s="2"/>
      <c r="D38" s="3"/>
      <c r="E38" s="18"/>
      <c r="F38" s="93"/>
      <c r="G38" s="77"/>
      <c r="H38" s="9"/>
      <c r="I38" s="9"/>
      <c r="J38" s="9"/>
      <c r="M38" s="14"/>
      <c r="N38" s="9"/>
      <c r="O38" s="13"/>
      <c r="P38" s="9"/>
      <c r="Q38"/>
      <c r="R38"/>
      <c r="S38"/>
    </row>
    <row r="39" spans="2:19" ht="12.75">
      <c r="B39" s="90"/>
      <c r="C39" s="2"/>
      <c r="D39" s="3"/>
      <c r="E39" s="18"/>
      <c r="F39" s="93"/>
      <c r="G39" s="77"/>
      <c r="H39" s="9"/>
      <c r="I39" s="9"/>
      <c r="J39" s="9"/>
      <c r="O39" s="9"/>
      <c r="P39" s="14"/>
      <c r="Q39" s="9"/>
      <c r="R39" s="13"/>
      <c r="S39" s="9"/>
    </row>
    <row r="40" spans="2:19" ht="12.75">
      <c r="B40" s="90"/>
      <c r="C40" s="2"/>
      <c r="D40" s="3"/>
      <c r="E40" s="18"/>
      <c r="F40" s="19"/>
      <c r="G40" s="77"/>
      <c r="H40" s="9"/>
      <c r="I40" s="9"/>
      <c r="J40" s="9"/>
      <c r="O40" s="9"/>
      <c r="P40" s="9"/>
      <c r="Q40" s="9"/>
      <c r="R40" s="13"/>
      <c r="S40" s="9"/>
    </row>
    <row r="41" spans="2:19" ht="12.75">
      <c r="B41" s="90"/>
      <c r="C41" s="2"/>
      <c r="D41" s="3"/>
      <c r="E41" s="18"/>
      <c r="F41" s="19"/>
      <c r="G41" s="77"/>
      <c r="H41" s="9"/>
      <c r="I41" s="9"/>
      <c r="J41" s="9"/>
      <c r="O41" s="9"/>
      <c r="P41" s="9"/>
      <c r="Q41" s="9"/>
      <c r="R41" s="13"/>
      <c r="S41" s="9"/>
    </row>
    <row r="42" spans="2:19" ht="12.75">
      <c r="B42" s="90"/>
      <c r="C42" s="2"/>
      <c r="D42" s="3"/>
      <c r="E42" s="18"/>
      <c r="F42" s="19"/>
      <c r="G42" s="77"/>
      <c r="H42" s="9"/>
      <c r="I42" s="9"/>
      <c r="J42" s="9"/>
      <c r="O42" s="9"/>
      <c r="P42" s="9"/>
      <c r="Q42" s="9"/>
      <c r="R42" s="13"/>
      <c r="S42" s="9"/>
    </row>
    <row r="43" spans="2:19" ht="12.75">
      <c r="B43" s="90"/>
      <c r="C43" s="2"/>
      <c r="D43" s="92"/>
      <c r="E43" s="18"/>
      <c r="F43" s="19"/>
      <c r="G43" s="77"/>
      <c r="H43" s="9"/>
      <c r="I43" s="9"/>
      <c r="J43" s="9"/>
      <c r="O43" s="9"/>
      <c r="P43" s="9"/>
      <c r="Q43" s="9"/>
      <c r="R43" s="13"/>
      <c r="S43" s="9"/>
    </row>
    <row r="44" spans="2:19" ht="12.75">
      <c r="B44" s="90"/>
      <c r="C44" s="2"/>
      <c r="D44" s="92"/>
      <c r="E44" s="18"/>
      <c r="F44" s="19"/>
      <c r="G44" s="77"/>
      <c r="H44" s="9"/>
      <c r="I44" s="9"/>
      <c r="J44" s="9"/>
      <c r="O44" s="9"/>
      <c r="P44" s="9"/>
      <c r="Q44" s="9"/>
      <c r="R44" s="13"/>
      <c r="S44" s="9"/>
    </row>
    <row r="45" spans="2:19" ht="12.75">
      <c r="B45" s="90"/>
      <c r="C45" s="2"/>
      <c r="D45" s="92"/>
      <c r="E45" s="18"/>
      <c r="F45" s="19"/>
      <c r="G45" s="77"/>
      <c r="H45" s="9"/>
      <c r="I45" s="9"/>
      <c r="J45" s="9"/>
      <c r="O45" s="9"/>
      <c r="P45" s="9"/>
      <c r="Q45" s="9"/>
      <c r="R45" s="13"/>
      <c r="S45" s="9"/>
    </row>
    <row r="46" spans="2:19" ht="12.75">
      <c r="B46" s="90"/>
      <c r="C46" s="2"/>
      <c r="D46" s="92"/>
      <c r="E46" s="18"/>
      <c r="F46" s="19"/>
      <c r="G46" s="77"/>
      <c r="H46" s="9"/>
      <c r="I46" s="9"/>
      <c r="J46" s="9"/>
      <c r="O46" s="9"/>
      <c r="P46" s="9"/>
      <c r="Q46" s="9"/>
      <c r="R46" s="13"/>
      <c r="S46" s="9"/>
    </row>
    <row r="47" spans="2:19" ht="12.75">
      <c r="B47" s="90"/>
      <c r="C47" s="2"/>
      <c r="D47" s="3"/>
      <c r="E47" s="18"/>
      <c r="F47" s="19"/>
      <c r="G47" s="77"/>
      <c r="H47" s="9"/>
      <c r="I47" s="9"/>
      <c r="J47" s="9"/>
      <c r="O47" s="9"/>
      <c r="P47" s="9"/>
      <c r="Q47" s="9"/>
      <c r="R47" s="13"/>
      <c r="S47" s="9"/>
    </row>
    <row r="48" spans="2:19" ht="12.75">
      <c r="B48" s="90"/>
      <c r="C48" s="2"/>
      <c r="D48" s="3"/>
      <c r="E48" s="18"/>
      <c r="F48" s="19"/>
      <c r="G48" s="77"/>
      <c r="H48" s="9"/>
      <c r="I48" s="9"/>
      <c r="J48" s="9"/>
      <c r="O48" s="9"/>
      <c r="P48" s="9"/>
      <c r="Q48" s="9"/>
      <c r="R48" s="13"/>
      <c r="S48" s="9"/>
    </row>
    <row r="49" spans="2:19" ht="12.75">
      <c r="B49" s="90"/>
      <c r="C49" s="2"/>
      <c r="D49" s="3"/>
      <c r="E49" s="18"/>
      <c r="F49" s="19"/>
      <c r="G49" s="77">
        <f ca="1">IF(C49="","",IF(D49="",DATEDIF(C49,TODAY(),"d"),DATEDIF(C49,D49,"d")))</f>
      </c>
      <c r="H49" s="9"/>
      <c r="I49" s="9"/>
      <c r="J49" s="9"/>
      <c r="O49" s="9"/>
      <c r="P49" s="9"/>
      <c r="Q49" s="9"/>
      <c r="R49" s="13"/>
      <c r="S49" s="9"/>
    </row>
    <row r="50" spans="2:19" ht="12.75">
      <c r="B50" s="90"/>
      <c r="C50" s="2"/>
      <c r="D50" s="3"/>
      <c r="E50" s="18"/>
      <c r="F50" s="19"/>
      <c r="G50" s="77">
        <f ca="1">IF(C50="","",IF(D50="",DATEDIF(C50,TODAY(),"d"),DATEDIF(C50,D50,"d")))</f>
      </c>
      <c r="H50" s="9"/>
      <c r="I50" s="9"/>
      <c r="J50" s="9"/>
      <c r="O50" s="9"/>
      <c r="P50" s="9"/>
      <c r="Q50" s="9"/>
      <c r="R50" s="13"/>
      <c r="S50" s="9"/>
    </row>
    <row r="51" spans="2:19" ht="13.5" thickBot="1">
      <c r="B51" s="91"/>
      <c r="C51" s="16"/>
      <c r="D51" s="17"/>
      <c r="E51" s="20"/>
      <c r="F51" s="21"/>
      <c r="G51" s="78">
        <f ca="1">IF(C51="","",IF(D51="",DATEDIF(C51,TODAY(),"d"),DATEDIF(C51,D51,"d")))</f>
      </c>
      <c r="H51" s="9"/>
      <c r="I51" s="9"/>
      <c r="J51" s="9"/>
      <c r="O51" s="9"/>
      <c r="P51" s="9"/>
      <c r="Q51" s="9"/>
      <c r="R51" s="13"/>
      <c r="S51" s="9"/>
    </row>
    <row r="52" spans="6:19" ht="13.5" thickBot="1">
      <c r="F52" s="4"/>
      <c r="P52" s="9"/>
      <c r="Q52" s="9"/>
      <c r="R52" s="13"/>
      <c r="S52" s="9"/>
    </row>
    <row r="53" spans="2:19" ht="12.75">
      <c r="B53" s="97"/>
      <c r="C53" s="98"/>
      <c r="D53" s="98"/>
      <c r="E53" s="98"/>
      <c r="F53" s="98"/>
      <c r="G53" s="99"/>
      <c r="H53" s="138"/>
      <c r="I53" s="138"/>
      <c r="J53" s="138"/>
      <c r="O53" s="95"/>
      <c r="P53" s="95"/>
      <c r="Q53" s="95"/>
      <c r="R53" s="95"/>
      <c r="S53" s="95"/>
    </row>
    <row r="54" spans="2:19" ht="12.75">
      <c r="B54" s="100"/>
      <c r="C54" s="101"/>
      <c r="D54" s="101"/>
      <c r="E54" s="101"/>
      <c r="F54" s="101"/>
      <c r="G54" s="102"/>
      <c r="H54" s="138"/>
      <c r="I54" s="138"/>
      <c r="J54" s="138"/>
      <c r="O54" s="96"/>
      <c r="P54" s="96"/>
      <c r="Q54" s="96"/>
      <c r="R54" s="96"/>
      <c r="S54" s="96"/>
    </row>
    <row r="55" spans="2:19" ht="12.75">
      <c r="B55" s="79" t="s">
        <v>1</v>
      </c>
      <c r="C55" s="80">
        <v>0</v>
      </c>
      <c r="D55" s="80" t="s">
        <v>0</v>
      </c>
      <c r="E55" s="80" t="s">
        <v>6</v>
      </c>
      <c r="F55" s="81" t="s">
        <v>17</v>
      </c>
      <c r="G55" s="82" t="s">
        <v>18</v>
      </c>
      <c r="H55" s="83"/>
      <c r="I55" s="83"/>
      <c r="J55" s="83"/>
      <c r="O55" s="9"/>
      <c r="P55" s="9"/>
      <c r="Q55" s="9"/>
      <c r="R55" s="13"/>
      <c r="S55" s="9"/>
    </row>
    <row r="56" spans="2:19" ht="12.75">
      <c r="B56" s="90"/>
      <c r="C56" s="2"/>
      <c r="D56" s="92"/>
      <c r="E56" s="18"/>
      <c r="F56" s="19"/>
      <c r="G56" s="77">
        <f aca="true" ca="1" t="shared" si="1" ref="G56:G69">IF(C56="","",IF(D56="",DATEDIF(C56,TODAY(),"d"),DATEDIF(C56,D56,"d")))</f>
      </c>
      <c r="H56" s="9"/>
      <c r="I56" s="9"/>
      <c r="J56" s="9"/>
      <c r="O56" s="9"/>
      <c r="P56" s="9"/>
      <c r="Q56" s="9"/>
      <c r="R56" s="13"/>
      <c r="S56" s="9"/>
    </row>
    <row r="57" spans="2:19" ht="12.75">
      <c r="B57" s="90"/>
      <c r="C57" s="2"/>
      <c r="D57" s="92"/>
      <c r="E57" s="18"/>
      <c r="F57" s="19"/>
      <c r="G57" s="77">
        <f ca="1" t="shared" si="1"/>
      </c>
      <c r="H57" s="9"/>
      <c r="I57" s="9"/>
      <c r="J57" s="9"/>
      <c r="O57" s="9"/>
      <c r="P57" s="9"/>
      <c r="Q57" s="9"/>
      <c r="R57" s="13"/>
      <c r="S57" s="9"/>
    </row>
    <row r="58" spans="2:19" ht="12.75">
      <c r="B58" s="90"/>
      <c r="C58" s="2"/>
      <c r="D58" s="3"/>
      <c r="E58" s="18"/>
      <c r="F58" s="19"/>
      <c r="G58" s="77">
        <f ca="1" t="shared" si="1"/>
      </c>
      <c r="H58" s="9"/>
      <c r="I58" s="9"/>
      <c r="J58" s="9"/>
      <c r="O58" s="9"/>
      <c r="P58" s="9"/>
      <c r="Q58" s="9"/>
      <c r="R58" s="13"/>
      <c r="S58" s="9"/>
    </row>
    <row r="59" spans="2:19" ht="12.75">
      <c r="B59" s="90"/>
      <c r="C59" s="2"/>
      <c r="D59" s="3"/>
      <c r="E59" s="18"/>
      <c r="F59" s="19"/>
      <c r="G59" s="77">
        <f ca="1" t="shared" si="1"/>
      </c>
      <c r="H59" s="9"/>
      <c r="I59" s="9"/>
      <c r="J59" s="9"/>
      <c r="O59" s="9"/>
      <c r="P59" s="9"/>
      <c r="Q59" s="9"/>
      <c r="R59" s="13"/>
      <c r="S59" s="9"/>
    </row>
    <row r="60" spans="2:19" ht="12.75">
      <c r="B60" s="90"/>
      <c r="C60" s="2"/>
      <c r="D60" s="92"/>
      <c r="E60" s="18"/>
      <c r="F60" s="19"/>
      <c r="G60" s="77">
        <f ca="1" t="shared" si="1"/>
      </c>
      <c r="H60" s="9"/>
      <c r="I60" s="9"/>
      <c r="J60" s="9"/>
      <c r="O60" s="9"/>
      <c r="P60" s="9"/>
      <c r="Q60" s="9"/>
      <c r="R60" s="13"/>
      <c r="S60" s="9"/>
    </row>
    <row r="61" spans="2:19" ht="12.75">
      <c r="B61" s="90"/>
      <c r="C61" s="2"/>
      <c r="D61" s="92"/>
      <c r="E61" s="18"/>
      <c r="F61" s="19"/>
      <c r="G61" s="77">
        <f ca="1" t="shared" si="1"/>
      </c>
      <c r="H61" s="9"/>
      <c r="I61" s="9"/>
      <c r="J61" s="9"/>
      <c r="O61" s="9"/>
      <c r="P61" s="9"/>
      <c r="Q61" s="9"/>
      <c r="R61" s="13"/>
      <c r="S61" s="9"/>
    </row>
    <row r="62" spans="2:19" ht="12.75">
      <c r="B62" s="90"/>
      <c r="C62" s="2"/>
      <c r="D62" s="92"/>
      <c r="E62" s="18"/>
      <c r="F62" s="19"/>
      <c r="G62" s="77">
        <f ca="1" t="shared" si="1"/>
      </c>
      <c r="H62" s="9"/>
      <c r="I62" s="9"/>
      <c r="J62" s="9"/>
      <c r="O62" s="9"/>
      <c r="P62" s="9"/>
      <c r="Q62" s="9"/>
      <c r="R62" s="13"/>
      <c r="S62" s="9"/>
    </row>
    <row r="63" spans="2:19" ht="12.75">
      <c r="B63" s="90"/>
      <c r="C63" s="2"/>
      <c r="D63" s="92"/>
      <c r="E63" s="18"/>
      <c r="F63" s="19"/>
      <c r="G63" s="77">
        <f ca="1" t="shared" si="1"/>
      </c>
      <c r="H63" s="9"/>
      <c r="I63" s="9"/>
      <c r="J63" s="9"/>
      <c r="O63" s="9"/>
      <c r="P63" s="9"/>
      <c r="Q63" s="9"/>
      <c r="R63" s="13"/>
      <c r="S63" s="9"/>
    </row>
    <row r="64" spans="2:19" ht="12.75">
      <c r="B64" s="90"/>
      <c r="C64" s="2"/>
      <c r="D64" s="3"/>
      <c r="E64" s="18"/>
      <c r="F64" s="19"/>
      <c r="G64" s="77">
        <f ca="1" t="shared" si="1"/>
      </c>
      <c r="H64" s="9"/>
      <c r="I64" s="9"/>
      <c r="J64" s="9"/>
      <c r="O64" s="9"/>
      <c r="P64" s="9"/>
      <c r="Q64" s="9"/>
      <c r="R64" s="13"/>
      <c r="S64" s="9"/>
    </row>
    <row r="65" spans="2:19" ht="12.75">
      <c r="B65" s="90"/>
      <c r="C65" s="2"/>
      <c r="D65" s="3"/>
      <c r="E65" s="18"/>
      <c r="F65" s="19"/>
      <c r="G65" s="77">
        <f ca="1" t="shared" si="1"/>
      </c>
      <c r="H65" s="9"/>
      <c r="I65" s="9"/>
      <c r="J65" s="9"/>
      <c r="O65" s="9"/>
      <c r="P65" s="9"/>
      <c r="Q65" s="9"/>
      <c r="R65" s="13"/>
      <c r="S65" s="9"/>
    </row>
    <row r="66" spans="2:19" ht="12.75">
      <c r="B66" s="90"/>
      <c r="C66" s="2"/>
      <c r="D66" s="3"/>
      <c r="E66" s="18"/>
      <c r="F66" s="19"/>
      <c r="G66" s="77">
        <f ca="1" t="shared" si="1"/>
      </c>
      <c r="H66" s="9"/>
      <c r="I66" s="9"/>
      <c r="J66" s="9"/>
      <c r="O66" s="9"/>
      <c r="P66" s="9"/>
      <c r="Q66" s="9"/>
      <c r="R66" s="13"/>
      <c r="S66" s="9"/>
    </row>
    <row r="67" spans="2:19" ht="12.75">
      <c r="B67" s="90"/>
      <c r="C67" s="2"/>
      <c r="D67" s="3"/>
      <c r="E67" s="18"/>
      <c r="F67" s="19"/>
      <c r="G67" s="77">
        <f ca="1" t="shared" si="1"/>
      </c>
      <c r="H67" s="9"/>
      <c r="I67" s="9"/>
      <c r="J67" s="9"/>
      <c r="O67" s="9"/>
      <c r="P67" s="9"/>
      <c r="Q67" s="9"/>
      <c r="R67" s="13"/>
      <c r="S67" s="9"/>
    </row>
    <row r="68" spans="2:19" ht="12.75">
      <c r="B68" s="90"/>
      <c r="C68" s="2"/>
      <c r="D68" s="3"/>
      <c r="E68" s="18"/>
      <c r="F68" s="19"/>
      <c r="G68" s="77">
        <f ca="1" t="shared" si="1"/>
      </c>
      <c r="H68" s="9"/>
      <c r="I68" s="9"/>
      <c r="J68" s="9"/>
      <c r="O68" s="9"/>
      <c r="P68" s="9"/>
      <c r="Q68" s="9"/>
      <c r="R68" s="13"/>
      <c r="S68" s="9"/>
    </row>
    <row r="69" spans="2:19" ht="13.5" thickBot="1">
      <c r="B69" s="91"/>
      <c r="C69" s="16"/>
      <c r="D69" s="17"/>
      <c r="E69" s="20"/>
      <c r="F69" s="21"/>
      <c r="G69" s="78">
        <f ca="1" t="shared" si="1"/>
      </c>
      <c r="H69" s="9"/>
      <c r="I69" s="9"/>
      <c r="J69" s="9"/>
      <c r="P69" s="9"/>
      <c r="Q69" s="9"/>
      <c r="R69" s="13"/>
      <c r="S69" s="9"/>
    </row>
    <row r="70" spans="6:19" ht="13.5" thickBot="1">
      <c r="F70" s="4"/>
      <c r="P70" s="9"/>
      <c r="Q70" s="9"/>
      <c r="R70" s="13"/>
      <c r="S70" s="9"/>
    </row>
    <row r="71" spans="2:19" ht="12.75">
      <c r="B71" s="97"/>
      <c r="C71" s="98"/>
      <c r="D71" s="98"/>
      <c r="E71" s="98"/>
      <c r="F71" s="98"/>
      <c r="G71" s="99"/>
      <c r="H71" s="138"/>
      <c r="I71" s="138"/>
      <c r="J71" s="138"/>
      <c r="O71" s="95"/>
      <c r="P71" s="95"/>
      <c r="Q71" s="95"/>
      <c r="R71" s="95"/>
      <c r="S71" s="95"/>
    </row>
    <row r="72" spans="2:19" ht="12.75">
      <c r="B72" s="100"/>
      <c r="C72" s="101"/>
      <c r="D72" s="101"/>
      <c r="E72" s="101"/>
      <c r="F72" s="101"/>
      <c r="G72" s="102"/>
      <c r="H72" s="138"/>
      <c r="I72" s="138"/>
      <c r="J72" s="138"/>
      <c r="O72" s="96"/>
      <c r="P72" s="96"/>
      <c r="Q72" s="96"/>
      <c r="R72" s="96"/>
      <c r="S72" s="96"/>
    </row>
    <row r="73" spans="2:19" ht="12.75">
      <c r="B73" s="79" t="s">
        <v>1</v>
      </c>
      <c r="C73" s="80">
        <v>0</v>
      </c>
      <c r="D73" s="80" t="s">
        <v>0</v>
      </c>
      <c r="E73" s="80" t="s">
        <v>6</v>
      </c>
      <c r="F73" s="81" t="s">
        <v>17</v>
      </c>
      <c r="G73" s="82" t="s">
        <v>18</v>
      </c>
      <c r="H73" s="83"/>
      <c r="I73" s="83"/>
      <c r="J73" s="83"/>
      <c r="O73" s="9"/>
      <c r="P73" s="9"/>
      <c r="Q73" s="9"/>
      <c r="R73" s="13"/>
      <c r="S73" s="9"/>
    </row>
    <row r="74" spans="2:19" ht="12.75">
      <c r="B74" s="76"/>
      <c r="C74" s="2"/>
      <c r="D74" s="3"/>
      <c r="E74" s="18"/>
      <c r="F74" s="19"/>
      <c r="G74" s="77">
        <f aca="true" ca="1" t="shared" si="2" ref="G74:G87">IF(C74="","",IF(D74="",DATEDIF(C74,TODAY(),"d"),DATEDIF(C74,D74,"d")))</f>
      </c>
      <c r="H74" s="9"/>
      <c r="I74" s="9"/>
      <c r="J74" s="9"/>
      <c r="O74" s="9"/>
      <c r="P74" s="14"/>
      <c r="Q74" s="14"/>
      <c r="R74" s="13"/>
      <c r="S74" s="9"/>
    </row>
    <row r="75" spans="2:19" ht="12.75">
      <c r="B75" s="76"/>
      <c r="C75" s="2"/>
      <c r="D75" s="3"/>
      <c r="E75" s="18"/>
      <c r="F75" s="19"/>
      <c r="G75" s="77">
        <f ca="1" t="shared" si="2"/>
      </c>
      <c r="H75" s="9"/>
      <c r="I75" s="9"/>
      <c r="J75" s="9"/>
      <c r="O75" s="9"/>
      <c r="P75" s="14"/>
      <c r="Q75" s="14"/>
      <c r="R75" s="13"/>
      <c r="S75" s="9"/>
    </row>
    <row r="76" spans="2:19" ht="12.75">
      <c r="B76" s="76"/>
      <c r="C76" s="2"/>
      <c r="D76" s="3"/>
      <c r="E76" s="18"/>
      <c r="F76" s="19"/>
      <c r="G76" s="77">
        <f ca="1" t="shared" si="2"/>
      </c>
      <c r="H76" s="9"/>
      <c r="I76" s="9"/>
      <c r="J76" s="9"/>
      <c r="O76" s="9"/>
      <c r="P76" s="14"/>
      <c r="Q76" s="14"/>
      <c r="R76" s="13"/>
      <c r="S76" s="9"/>
    </row>
    <row r="77" spans="2:19" ht="12.75">
      <c r="B77" s="76"/>
      <c r="C77" s="2"/>
      <c r="D77" s="3"/>
      <c r="E77" s="18"/>
      <c r="F77" s="19"/>
      <c r="G77" s="77">
        <f ca="1" t="shared" si="2"/>
      </c>
      <c r="H77" s="9"/>
      <c r="I77" s="9"/>
      <c r="J77" s="9"/>
      <c r="O77" s="9"/>
      <c r="P77" s="14"/>
      <c r="Q77" s="14"/>
      <c r="R77" s="13"/>
      <c r="S77" s="9"/>
    </row>
    <row r="78" spans="2:19" ht="12.75">
      <c r="B78" s="76"/>
      <c r="C78" s="2"/>
      <c r="D78" s="3"/>
      <c r="E78" s="18"/>
      <c r="F78" s="19"/>
      <c r="G78" s="77">
        <f ca="1" t="shared" si="2"/>
      </c>
      <c r="H78" s="9"/>
      <c r="I78" s="9"/>
      <c r="J78" s="9"/>
      <c r="O78" s="9"/>
      <c r="P78" s="14"/>
      <c r="Q78" s="14"/>
      <c r="R78" s="13"/>
      <c r="S78" s="9"/>
    </row>
    <row r="79" spans="2:19" ht="12.75">
      <c r="B79" s="76"/>
      <c r="C79" s="2"/>
      <c r="D79" s="3"/>
      <c r="E79" s="18"/>
      <c r="F79" s="19"/>
      <c r="G79" s="77">
        <f ca="1" t="shared" si="2"/>
      </c>
      <c r="H79" s="9"/>
      <c r="I79" s="9"/>
      <c r="J79" s="9"/>
      <c r="O79" s="9"/>
      <c r="P79" s="14"/>
      <c r="Q79" s="14"/>
      <c r="R79" s="13"/>
      <c r="S79" s="9"/>
    </row>
    <row r="80" spans="2:19" ht="12.75">
      <c r="B80" s="76"/>
      <c r="C80" s="2"/>
      <c r="D80" s="3"/>
      <c r="E80" s="18"/>
      <c r="F80" s="19"/>
      <c r="G80" s="77">
        <f ca="1" t="shared" si="2"/>
      </c>
      <c r="H80" s="9"/>
      <c r="I80" s="9"/>
      <c r="J80" s="9"/>
      <c r="O80" s="9"/>
      <c r="P80" s="14"/>
      <c r="Q80" s="14"/>
      <c r="R80" s="13"/>
      <c r="S80" s="9"/>
    </row>
    <row r="81" spans="2:19" ht="12.75">
      <c r="B81" s="76"/>
      <c r="C81" s="2"/>
      <c r="D81" s="3"/>
      <c r="E81" s="18"/>
      <c r="F81" s="19"/>
      <c r="G81" s="77">
        <f ca="1" t="shared" si="2"/>
      </c>
      <c r="H81" s="9"/>
      <c r="I81" s="9"/>
      <c r="J81" s="9"/>
      <c r="O81" s="9"/>
      <c r="P81" s="14"/>
      <c r="Q81" s="14"/>
      <c r="R81" s="13"/>
      <c r="S81" s="9"/>
    </row>
    <row r="82" spans="2:19" ht="12.75">
      <c r="B82" s="76"/>
      <c r="C82" s="2"/>
      <c r="D82" s="3"/>
      <c r="E82" s="18"/>
      <c r="F82" s="19"/>
      <c r="G82" s="77">
        <f ca="1" t="shared" si="2"/>
      </c>
      <c r="H82" s="9"/>
      <c r="I82" s="9"/>
      <c r="J82" s="9"/>
      <c r="O82" s="9"/>
      <c r="P82" s="14"/>
      <c r="Q82" s="14"/>
      <c r="R82" s="13"/>
      <c r="S82" s="9"/>
    </row>
    <row r="83" spans="2:19" ht="12.75">
      <c r="B83" s="76"/>
      <c r="C83" s="2"/>
      <c r="D83" s="3"/>
      <c r="E83" s="18"/>
      <c r="F83" s="19"/>
      <c r="G83" s="77">
        <f ca="1" t="shared" si="2"/>
      </c>
      <c r="H83" s="9"/>
      <c r="I83" s="9"/>
      <c r="J83" s="9"/>
      <c r="O83" s="9"/>
      <c r="P83" s="9"/>
      <c r="Q83" s="9"/>
      <c r="R83" s="13"/>
      <c r="S83" s="9"/>
    </row>
    <row r="84" spans="2:19" ht="12.75">
      <c r="B84" s="76"/>
      <c r="C84" s="2"/>
      <c r="D84" s="3"/>
      <c r="E84" s="18"/>
      <c r="F84" s="19"/>
      <c r="G84" s="77">
        <f ca="1" t="shared" si="2"/>
      </c>
      <c r="H84" s="9"/>
      <c r="I84" s="9"/>
      <c r="J84" s="9"/>
      <c r="O84" s="9"/>
      <c r="P84" s="9"/>
      <c r="Q84" s="9"/>
      <c r="R84" s="13"/>
      <c r="S84" s="9"/>
    </row>
    <row r="85" spans="2:19" ht="12.75">
      <c r="B85" s="76"/>
      <c r="C85" s="2"/>
      <c r="D85" s="3"/>
      <c r="E85" s="18"/>
      <c r="F85" s="19"/>
      <c r="G85" s="77">
        <f ca="1" t="shared" si="2"/>
      </c>
      <c r="H85" s="9"/>
      <c r="I85" s="9"/>
      <c r="J85" s="9"/>
      <c r="O85" s="9"/>
      <c r="P85" s="9"/>
      <c r="Q85" s="9"/>
      <c r="R85" s="13"/>
      <c r="S85" s="9"/>
    </row>
    <row r="86" spans="2:19" ht="12.75">
      <c r="B86" s="76"/>
      <c r="C86" s="2"/>
      <c r="D86" s="3"/>
      <c r="E86" s="18"/>
      <c r="F86" s="19"/>
      <c r="G86" s="77">
        <f ca="1" t="shared" si="2"/>
      </c>
      <c r="H86" s="9"/>
      <c r="I86" s="9"/>
      <c r="J86" s="9"/>
      <c r="O86" s="9"/>
      <c r="P86" s="9"/>
      <c r="Q86" s="9"/>
      <c r="R86" s="13"/>
      <c r="S86" s="9"/>
    </row>
    <row r="87" spans="2:19" ht="13.5" thickBot="1">
      <c r="B87" s="87"/>
      <c r="C87" s="16"/>
      <c r="D87" s="17"/>
      <c r="E87" s="20"/>
      <c r="F87" s="21"/>
      <c r="G87" s="78">
        <f ca="1" t="shared" si="2"/>
      </c>
      <c r="H87" s="9"/>
      <c r="I87" s="9"/>
      <c r="J87" s="9"/>
      <c r="O87" s="9"/>
      <c r="P87" s="9"/>
      <c r="Q87" s="9"/>
      <c r="R87" s="13"/>
      <c r="S87" s="9"/>
    </row>
    <row r="88" spans="2:19" ht="13.5" thickBot="1">
      <c r="B88" s="8"/>
      <c r="F88" s="4"/>
      <c r="P88" s="9"/>
      <c r="Q88" s="9"/>
      <c r="R88" s="13"/>
      <c r="S88" s="9"/>
    </row>
    <row r="89" spans="2:19" ht="12.75">
      <c r="B89" s="97"/>
      <c r="C89" s="98"/>
      <c r="D89" s="98"/>
      <c r="E89" s="98"/>
      <c r="F89" s="98"/>
      <c r="G89" s="99"/>
      <c r="H89" s="138"/>
      <c r="I89" s="138"/>
      <c r="J89" s="138"/>
      <c r="O89" s="95"/>
      <c r="P89" s="95"/>
      <c r="Q89" s="95"/>
      <c r="R89" s="95"/>
      <c r="S89" s="95"/>
    </row>
    <row r="90" spans="2:19" ht="12.75">
      <c r="B90" s="100"/>
      <c r="C90" s="101"/>
      <c r="D90" s="101"/>
      <c r="E90" s="101"/>
      <c r="F90" s="101"/>
      <c r="G90" s="102"/>
      <c r="H90" s="138"/>
      <c r="I90" s="138"/>
      <c r="J90" s="138"/>
      <c r="O90" s="96"/>
      <c r="P90" s="96"/>
      <c r="Q90" s="96"/>
      <c r="R90" s="96"/>
      <c r="S90" s="96"/>
    </row>
    <row r="91" spans="2:19" ht="12.75">
      <c r="B91" s="79" t="s">
        <v>1</v>
      </c>
      <c r="C91" s="80">
        <v>0</v>
      </c>
      <c r="D91" s="80" t="s">
        <v>0</v>
      </c>
      <c r="E91" s="80" t="s">
        <v>6</v>
      </c>
      <c r="F91" s="81" t="s">
        <v>17</v>
      </c>
      <c r="G91" s="82" t="s">
        <v>18</v>
      </c>
      <c r="H91" s="83"/>
      <c r="I91" s="83"/>
      <c r="J91" s="83"/>
      <c r="O91" s="9"/>
      <c r="P91" s="9"/>
      <c r="Q91" s="9"/>
      <c r="R91" s="13"/>
      <c r="S91" s="9"/>
    </row>
    <row r="92" spans="2:19" ht="12.75">
      <c r="B92" s="76"/>
      <c r="C92" s="2"/>
      <c r="D92" s="3"/>
      <c r="E92" s="18"/>
      <c r="F92" s="19"/>
      <c r="G92" s="77">
        <f aca="true" ca="1" t="shared" si="3" ref="G92:G105">IF(C92="","",IF(D92="",DATEDIF(C92,TODAY(),"d"),DATEDIF(C92,D92,"d")))</f>
      </c>
      <c r="H92" s="9"/>
      <c r="I92" s="9"/>
      <c r="J92" s="9"/>
      <c r="O92" s="9"/>
      <c r="P92" s="14"/>
      <c r="Q92" s="14"/>
      <c r="R92" s="13"/>
      <c r="S92" s="9"/>
    </row>
    <row r="93" spans="2:19" ht="12.75">
      <c r="B93" s="76"/>
      <c r="C93" s="2"/>
      <c r="D93" s="3"/>
      <c r="E93" s="18"/>
      <c r="F93" s="19"/>
      <c r="G93" s="77">
        <f ca="1" t="shared" si="3"/>
      </c>
      <c r="H93" s="9"/>
      <c r="I93" s="9"/>
      <c r="J93" s="9"/>
      <c r="O93" s="9"/>
      <c r="P93" s="14"/>
      <c r="Q93" s="14"/>
      <c r="R93" s="13"/>
      <c r="S93" s="9"/>
    </row>
    <row r="94" spans="2:19" ht="12.75">
      <c r="B94" s="76"/>
      <c r="C94" s="2"/>
      <c r="D94" s="3"/>
      <c r="E94" s="18"/>
      <c r="F94" s="19"/>
      <c r="G94" s="77">
        <f ca="1" t="shared" si="3"/>
      </c>
      <c r="H94" s="9"/>
      <c r="I94" s="9"/>
      <c r="J94" s="9"/>
      <c r="O94" s="9"/>
      <c r="P94" s="9"/>
      <c r="Q94" s="9"/>
      <c r="R94" s="13"/>
      <c r="S94" s="9"/>
    </row>
    <row r="95" spans="2:19" ht="12.75">
      <c r="B95" s="76"/>
      <c r="C95" s="2"/>
      <c r="D95" s="3"/>
      <c r="E95" s="18"/>
      <c r="F95" s="19"/>
      <c r="G95" s="77">
        <f ca="1" t="shared" si="3"/>
      </c>
      <c r="H95" s="9"/>
      <c r="I95" s="9"/>
      <c r="J95" s="9"/>
      <c r="O95" s="9"/>
      <c r="P95" s="9"/>
      <c r="Q95" s="9"/>
      <c r="R95" s="13"/>
      <c r="S95" s="9"/>
    </row>
    <row r="96" spans="2:19" ht="12.75">
      <c r="B96" s="76"/>
      <c r="C96" s="2"/>
      <c r="D96" s="3"/>
      <c r="E96" s="18"/>
      <c r="F96" s="19"/>
      <c r="G96" s="77">
        <f ca="1" t="shared" si="3"/>
      </c>
      <c r="H96" s="9"/>
      <c r="I96" s="9"/>
      <c r="J96" s="9"/>
      <c r="O96" s="9"/>
      <c r="P96" s="9"/>
      <c r="Q96" s="9"/>
      <c r="R96" s="13"/>
      <c r="S96" s="9"/>
    </row>
    <row r="97" spans="2:19" ht="12.75">
      <c r="B97" s="76"/>
      <c r="C97" s="2"/>
      <c r="D97" s="3"/>
      <c r="E97" s="18"/>
      <c r="F97" s="19"/>
      <c r="G97" s="77">
        <f ca="1" t="shared" si="3"/>
      </c>
      <c r="H97" s="9"/>
      <c r="I97" s="9"/>
      <c r="J97" s="9"/>
      <c r="O97" s="9"/>
      <c r="P97" s="9"/>
      <c r="Q97" s="9"/>
      <c r="R97" s="13"/>
      <c r="S97" s="9"/>
    </row>
    <row r="98" spans="2:19" ht="12.75">
      <c r="B98" s="76"/>
      <c r="C98" s="2"/>
      <c r="D98" s="3"/>
      <c r="E98" s="18"/>
      <c r="F98" s="19"/>
      <c r="G98" s="77">
        <f ca="1" t="shared" si="3"/>
      </c>
      <c r="H98" s="9"/>
      <c r="I98" s="9"/>
      <c r="J98" s="9"/>
      <c r="O98" s="9"/>
      <c r="P98" s="9"/>
      <c r="Q98" s="9"/>
      <c r="R98" s="13"/>
      <c r="S98" s="9"/>
    </row>
    <row r="99" spans="2:19" ht="12.75">
      <c r="B99" s="76"/>
      <c r="C99" s="2"/>
      <c r="D99" s="3"/>
      <c r="E99" s="18"/>
      <c r="F99" s="19"/>
      <c r="G99" s="77">
        <f ca="1" t="shared" si="3"/>
      </c>
      <c r="H99" s="9"/>
      <c r="I99" s="9"/>
      <c r="J99" s="9"/>
      <c r="O99" s="9"/>
      <c r="P99" s="9"/>
      <c r="Q99" s="9"/>
      <c r="R99" s="13"/>
      <c r="S99" s="9"/>
    </row>
    <row r="100" spans="2:19" ht="12.75">
      <c r="B100" s="76"/>
      <c r="C100" s="2"/>
      <c r="D100" s="3"/>
      <c r="E100" s="18"/>
      <c r="F100" s="19"/>
      <c r="G100" s="77">
        <f ca="1" t="shared" si="3"/>
      </c>
      <c r="H100" s="9"/>
      <c r="I100" s="9"/>
      <c r="J100" s="9"/>
      <c r="O100" s="9"/>
      <c r="P100" s="9"/>
      <c r="Q100" s="9"/>
      <c r="R100" s="13"/>
      <c r="S100" s="9"/>
    </row>
    <row r="101" spans="2:19" ht="12.75">
      <c r="B101" s="76"/>
      <c r="C101" s="2"/>
      <c r="D101" s="3"/>
      <c r="E101" s="18"/>
      <c r="F101" s="19"/>
      <c r="G101" s="77">
        <f ca="1" t="shared" si="3"/>
      </c>
      <c r="H101" s="9"/>
      <c r="I101" s="9"/>
      <c r="J101" s="9"/>
      <c r="O101" s="9"/>
      <c r="P101" s="9"/>
      <c r="Q101" s="9"/>
      <c r="R101" s="13"/>
      <c r="S101" s="9"/>
    </row>
    <row r="102" spans="2:19" ht="12.75">
      <c r="B102" s="76"/>
      <c r="C102" s="2"/>
      <c r="D102" s="3"/>
      <c r="E102" s="18"/>
      <c r="F102" s="19"/>
      <c r="G102" s="77">
        <f ca="1" t="shared" si="3"/>
      </c>
      <c r="H102" s="9"/>
      <c r="I102" s="9"/>
      <c r="J102" s="9"/>
      <c r="O102" s="9"/>
      <c r="P102" s="9"/>
      <c r="Q102" s="9"/>
      <c r="R102" s="13"/>
      <c r="S102" s="9"/>
    </row>
    <row r="103" spans="2:19" ht="12.75">
      <c r="B103" s="76"/>
      <c r="C103" s="2"/>
      <c r="D103" s="3"/>
      <c r="E103" s="18"/>
      <c r="F103" s="19"/>
      <c r="G103" s="77">
        <f ca="1" t="shared" si="3"/>
      </c>
      <c r="H103" s="9"/>
      <c r="I103" s="9"/>
      <c r="J103" s="9"/>
      <c r="O103" s="9"/>
      <c r="P103" s="9"/>
      <c r="Q103" s="9"/>
      <c r="R103" s="13"/>
      <c r="S103" s="9"/>
    </row>
    <row r="104" spans="2:19" ht="12.75">
      <c r="B104" s="76"/>
      <c r="C104" s="2"/>
      <c r="D104" s="3"/>
      <c r="E104" s="18"/>
      <c r="F104" s="19"/>
      <c r="G104" s="77">
        <f ca="1" t="shared" si="3"/>
      </c>
      <c r="H104" s="9"/>
      <c r="I104" s="9"/>
      <c r="J104" s="9"/>
      <c r="O104" s="9"/>
      <c r="P104" s="9"/>
      <c r="Q104" s="9"/>
      <c r="R104" s="13"/>
      <c r="S104" s="9"/>
    </row>
    <row r="105" spans="2:19" ht="13.5" thickBot="1">
      <c r="B105" s="87"/>
      <c r="C105" s="16"/>
      <c r="D105" s="17"/>
      <c r="E105" s="20"/>
      <c r="F105" s="21"/>
      <c r="G105" s="78">
        <f ca="1" t="shared" si="3"/>
      </c>
      <c r="H105" s="9"/>
      <c r="I105" s="9"/>
      <c r="J105" s="9"/>
      <c r="O105" s="9"/>
      <c r="P105" s="9"/>
      <c r="Q105" s="9"/>
      <c r="R105" s="13"/>
      <c r="S105" s="9"/>
    </row>
    <row r="106" spans="16:19" ht="13.5" thickBot="1">
      <c r="P106" s="9"/>
      <c r="Q106" s="9"/>
      <c r="R106" s="13"/>
      <c r="S106" s="9"/>
    </row>
    <row r="107" spans="2:19" ht="12.75">
      <c r="B107" s="118"/>
      <c r="C107" s="119"/>
      <c r="D107" s="119"/>
      <c r="E107" s="119"/>
      <c r="F107" s="119"/>
      <c r="G107" s="120"/>
      <c r="H107" s="137"/>
      <c r="I107" s="137"/>
      <c r="J107" s="137"/>
      <c r="O107" s="95"/>
      <c r="P107" s="95"/>
      <c r="Q107" s="95"/>
      <c r="R107" s="95"/>
      <c r="S107" s="95"/>
    </row>
    <row r="108" spans="2:19" ht="12.75">
      <c r="B108" s="121"/>
      <c r="C108" s="122"/>
      <c r="D108" s="122"/>
      <c r="E108" s="122"/>
      <c r="F108" s="122"/>
      <c r="G108" s="123"/>
      <c r="H108" s="137"/>
      <c r="I108" s="137"/>
      <c r="J108" s="137"/>
      <c r="O108" s="96"/>
      <c r="P108" s="96"/>
      <c r="Q108" s="96"/>
      <c r="R108" s="96"/>
      <c r="S108" s="96"/>
    </row>
    <row r="109" spans="2:19" ht="12.75">
      <c r="B109" s="79" t="s">
        <v>1</v>
      </c>
      <c r="C109" s="80">
        <v>0</v>
      </c>
      <c r="D109" s="80" t="s">
        <v>0</v>
      </c>
      <c r="E109" s="80" t="s">
        <v>6</v>
      </c>
      <c r="F109" s="81" t="s">
        <v>17</v>
      </c>
      <c r="G109" s="82" t="s">
        <v>18</v>
      </c>
      <c r="H109" s="83"/>
      <c r="I109" s="83"/>
      <c r="J109" s="83"/>
      <c r="O109" s="9"/>
      <c r="P109" s="9"/>
      <c r="Q109" s="9"/>
      <c r="R109" s="13"/>
      <c r="S109" s="9"/>
    </row>
    <row r="110" spans="2:19" ht="12.75">
      <c r="B110" s="76"/>
      <c r="C110" s="2"/>
      <c r="D110" s="3"/>
      <c r="E110" s="18"/>
      <c r="F110" s="19"/>
      <c r="G110" s="77">
        <f aca="true" ca="1" t="shared" si="4" ref="G110:G123">IF(C110="","",IF(D110="",DATEDIF(C110,TODAY(),"d"),DATEDIF(C110,D110,"d")))</f>
      </c>
      <c r="H110" s="9"/>
      <c r="I110" s="9"/>
      <c r="J110" s="9"/>
      <c r="O110" s="9"/>
      <c r="P110" s="14"/>
      <c r="Q110" s="9"/>
      <c r="R110" s="13"/>
      <c r="S110" s="9"/>
    </row>
    <row r="111" spans="2:19" ht="12.75">
      <c r="B111" s="76"/>
      <c r="C111" s="2"/>
      <c r="D111" s="3"/>
      <c r="E111" s="18"/>
      <c r="F111" s="19"/>
      <c r="G111" s="77">
        <f ca="1" t="shared" si="4"/>
      </c>
      <c r="H111" s="9"/>
      <c r="I111" s="9"/>
      <c r="J111" s="9"/>
      <c r="O111" s="9"/>
      <c r="P111" s="14"/>
      <c r="Q111" s="9"/>
      <c r="R111" s="13"/>
      <c r="S111" s="9"/>
    </row>
    <row r="112" spans="2:19" ht="12.75">
      <c r="B112" s="76"/>
      <c r="C112" s="2"/>
      <c r="D112" s="3"/>
      <c r="E112" s="18"/>
      <c r="F112" s="19"/>
      <c r="G112" s="77">
        <f ca="1" t="shared" si="4"/>
      </c>
      <c r="H112" s="9"/>
      <c r="I112" s="9"/>
      <c r="J112" s="9"/>
      <c r="O112" s="9"/>
      <c r="P112" s="9"/>
      <c r="Q112" s="9"/>
      <c r="R112" s="13"/>
      <c r="S112" s="9"/>
    </row>
    <row r="113" spans="2:19" ht="12.75">
      <c r="B113" s="76"/>
      <c r="C113" s="2"/>
      <c r="D113" s="3"/>
      <c r="E113" s="18"/>
      <c r="F113" s="19"/>
      <c r="G113" s="77">
        <f ca="1" t="shared" si="4"/>
      </c>
      <c r="H113" s="9"/>
      <c r="I113" s="9"/>
      <c r="J113" s="9"/>
      <c r="O113" s="9"/>
      <c r="P113" s="9"/>
      <c r="Q113" s="9"/>
      <c r="R113" s="13"/>
      <c r="S113" s="9"/>
    </row>
    <row r="114" spans="2:19" ht="12.75">
      <c r="B114" s="76"/>
      <c r="C114" s="2"/>
      <c r="D114" s="3"/>
      <c r="E114" s="18"/>
      <c r="F114" s="19"/>
      <c r="G114" s="77">
        <f ca="1" t="shared" si="4"/>
      </c>
      <c r="H114" s="9"/>
      <c r="I114" s="9"/>
      <c r="J114" s="9"/>
      <c r="O114" s="9"/>
      <c r="P114" s="9"/>
      <c r="Q114" s="9"/>
      <c r="R114" s="13"/>
      <c r="S114" s="9"/>
    </row>
    <row r="115" spans="2:19" ht="12.75">
      <c r="B115" s="76"/>
      <c r="C115" s="2"/>
      <c r="D115" s="3"/>
      <c r="E115" s="18"/>
      <c r="F115" s="19"/>
      <c r="G115" s="77">
        <f ca="1" t="shared" si="4"/>
      </c>
      <c r="H115" s="9"/>
      <c r="I115" s="9"/>
      <c r="J115" s="9"/>
      <c r="O115" s="9"/>
      <c r="P115" s="9"/>
      <c r="Q115" s="9"/>
      <c r="R115" s="13"/>
      <c r="S115" s="9"/>
    </row>
    <row r="116" spans="2:19" ht="12.75">
      <c r="B116" s="76"/>
      <c r="C116" s="2"/>
      <c r="D116" s="3"/>
      <c r="E116" s="18"/>
      <c r="F116" s="19"/>
      <c r="G116" s="77">
        <f ca="1" t="shared" si="4"/>
      </c>
      <c r="H116" s="9"/>
      <c r="I116" s="9"/>
      <c r="J116" s="9"/>
      <c r="O116" s="9"/>
      <c r="P116" s="9"/>
      <c r="Q116" s="9"/>
      <c r="R116" s="13"/>
      <c r="S116" s="9"/>
    </row>
    <row r="117" spans="2:19" ht="12.75">
      <c r="B117" s="76"/>
      <c r="C117" s="2"/>
      <c r="D117" s="3"/>
      <c r="E117" s="18"/>
      <c r="F117" s="19"/>
      <c r="G117" s="77">
        <f ca="1" t="shared" si="4"/>
      </c>
      <c r="H117" s="9"/>
      <c r="I117" s="9"/>
      <c r="J117" s="9"/>
      <c r="O117" s="9"/>
      <c r="P117" s="9"/>
      <c r="Q117" s="9"/>
      <c r="R117" s="13"/>
      <c r="S117" s="9"/>
    </row>
    <row r="118" spans="2:19" ht="12.75">
      <c r="B118" s="76"/>
      <c r="C118" s="2"/>
      <c r="D118" s="3"/>
      <c r="E118" s="18"/>
      <c r="F118" s="19"/>
      <c r="G118" s="77">
        <f ca="1" t="shared" si="4"/>
      </c>
      <c r="H118" s="9"/>
      <c r="I118" s="9"/>
      <c r="J118" s="9"/>
      <c r="O118" s="9"/>
      <c r="P118" s="9"/>
      <c r="Q118" s="9"/>
      <c r="R118" s="13"/>
      <c r="S118" s="9"/>
    </row>
    <row r="119" spans="2:19" ht="12.75">
      <c r="B119" s="76"/>
      <c r="C119" s="2"/>
      <c r="D119" s="3"/>
      <c r="E119" s="18"/>
      <c r="F119" s="19"/>
      <c r="G119" s="77">
        <f ca="1" t="shared" si="4"/>
      </c>
      <c r="H119" s="9"/>
      <c r="I119" s="9"/>
      <c r="J119" s="9"/>
      <c r="O119" s="9"/>
      <c r="P119" s="9"/>
      <c r="Q119" s="9"/>
      <c r="R119" s="13"/>
      <c r="S119" s="9"/>
    </row>
    <row r="120" spans="2:19" ht="12.75">
      <c r="B120" s="76"/>
      <c r="C120" s="2"/>
      <c r="D120" s="3"/>
      <c r="E120" s="18"/>
      <c r="F120" s="19"/>
      <c r="G120" s="77">
        <f ca="1" t="shared" si="4"/>
      </c>
      <c r="H120" s="9"/>
      <c r="I120" s="9"/>
      <c r="J120" s="9"/>
      <c r="O120" s="9"/>
      <c r="P120" s="9"/>
      <c r="Q120" s="9"/>
      <c r="R120" s="13"/>
      <c r="S120" s="9"/>
    </row>
    <row r="121" spans="2:19" ht="12.75">
      <c r="B121" s="76"/>
      <c r="C121" s="2"/>
      <c r="D121" s="3"/>
      <c r="E121" s="18"/>
      <c r="F121" s="19"/>
      <c r="G121" s="77">
        <f ca="1" t="shared" si="4"/>
      </c>
      <c r="H121" s="9"/>
      <c r="I121" s="9"/>
      <c r="J121" s="9"/>
      <c r="O121" s="9"/>
      <c r="P121" s="9"/>
      <c r="Q121" s="9"/>
      <c r="R121" s="13"/>
      <c r="S121" s="9"/>
    </row>
    <row r="122" spans="2:19" ht="12.75">
      <c r="B122" s="76"/>
      <c r="C122" s="2"/>
      <c r="D122" s="3"/>
      <c r="E122" s="18"/>
      <c r="F122" s="19"/>
      <c r="G122" s="77">
        <f ca="1" t="shared" si="4"/>
      </c>
      <c r="H122" s="9"/>
      <c r="I122" s="9"/>
      <c r="J122" s="9"/>
      <c r="O122" s="9"/>
      <c r="P122" s="9"/>
      <c r="Q122" s="9"/>
      <c r="R122" s="13"/>
      <c r="S122" s="9"/>
    </row>
    <row r="123" spans="2:19" ht="13.5" thickBot="1">
      <c r="B123" s="87"/>
      <c r="C123" s="16"/>
      <c r="D123" s="17"/>
      <c r="E123" s="20"/>
      <c r="F123" s="21"/>
      <c r="G123" s="78">
        <f ca="1" t="shared" si="4"/>
      </c>
      <c r="H123" s="9"/>
      <c r="I123" s="9"/>
      <c r="J123" s="9"/>
      <c r="O123" s="9"/>
      <c r="P123" s="9"/>
      <c r="Q123" s="9"/>
      <c r="R123" s="13"/>
      <c r="S123" s="9"/>
    </row>
  </sheetData>
  <mergeCells count="24">
    <mergeCell ref="O54:S54"/>
    <mergeCell ref="O71:S71"/>
    <mergeCell ref="O108:S108"/>
    <mergeCell ref="O72:S72"/>
    <mergeCell ref="O89:S89"/>
    <mergeCell ref="O90:S90"/>
    <mergeCell ref="O107:S107"/>
    <mergeCell ref="L36:P36"/>
    <mergeCell ref="B14:G16"/>
    <mergeCell ref="J25:K25"/>
    <mergeCell ref="O53:S53"/>
    <mergeCell ref="O14:S14"/>
    <mergeCell ref="O17:S17"/>
    <mergeCell ref="O18:S18"/>
    <mergeCell ref="L35:P35"/>
    <mergeCell ref="B89:G90"/>
    <mergeCell ref="B107:G108"/>
    <mergeCell ref="B53:G54"/>
    <mergeCell ref="B35:G36"/>
    <mergeCell ref="C2:F3"/>
    <mergeCell ref="I14:K15"/>
    <mergeCell ref="J17:K17"/>
    <mergeCell ref="B71:G72"/>
    <mergeCell ref="B17:G18"/>
  </mergeCells>
  <conditionalFormatting sqref="B20:B33 B38:B51 B56:B69 B74:B87 B92:B105 B110:B123">
    <cfRule type="expression" priority="1" dxfId="0" stopIfTrue="1">
      <formula>AND(C20&lt;&gt;"",D20="")</formula>
    </cfRule>
  </conditionalFormatting>
  <conditionalFormatting sqref="J110:J123 J38:J51 J56:J69 J74:J87 J92:J105 J28:J33 J26">
    <cfRule type="expression" priority="2" dxfId="0" stopIfTrue="1">
      <formula>AND(D26&lt;&gt;"",E26="")</formula>
    </cfRule>
  </conditionalFormatting>
  <conditionalFormatting sqref="G110:H123 G38:H51 G56:H69 G74:H87 G92:H105 G20:G33 H21:H33">
    <cfRule type="expression" priority="3" dxfId="0" stopIfTrue="1">
      <formula>AND(C20&lt;&gt;"",D20="")</formula>
    </cfRule>
  </conditionalFormatting>
  <conditionalFormatting sqref="I110:I123 I38:I51 I56:I69 I74:I87 I92:I105 H20 I28:I33 I26">
    <cfRule type="expression" priority="4" dxfId="0" stopIfTrue="1">
      <formula>AND(C20&lt;&gt;"",D20="")</formula>
    </cfRule>
  </conditionalFormatting>
  <conditionalFormatting sqref="I21 J22:J24">
    <cfRule type="expression" priority="5" dxfId="0" stopIfTrue="1">
      <formula>AND(C20&lt;&gt;"",D20="")</formula>
    </cfRule>
  </conditionalFormatting>
  <conditionalFormatting sqref="I22:I25">
    <cfRule type="expression" priority="6" dxfId="0" stopIfTrue="1">
      <formula>AND(D21&lt;&gt;"",E21="")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23"/>
  <sheetViews>
    <sheetView workbookViewId="0" topLeftCell="D1">
      <selection activeCell="K1" sqref="K1:K16384"/>
    </sheetView>
  </sheetViews>
  <sheetFormatPr defaultColWidth="11.421875" defaultRowHeight="12.75"/>
  <cols>
    <col min="1" max="1" width="5.7109375" style="0" customWidth="1"/>
    <col min="3" max="4" width="11.421875" style="24" customWidth="1"/>
    <col min="5" max="5" width="11.421875" style="7" customWidth="1"/>
    <col min="6" max="6" width="37.421875" style="5" customWidth="1"/>
    <col min="7" max="7" width="15.421875" style="5" customWidth="1"/>
    <col min="8" max="8" width="6.7109375" style="24" customWidth="1"/>
    <col min="9" max="10" width="15.421875" style="24" customWidth="1"/>
    <col min="11" max="11" width="31.28125" style="147" customWidth="1"/>
    <col min="12" max="12" width="13.7109375" style="7" customWidth="1"/>
    <col min="13" max="13" width="13.7109375" style="5" customWidth="1"/>
    <col min="14" max="14" width="38.7109375" style="0" customWidth="1"/>
    <col min="15" max="18" width="11.421875" style="15" customWidth="1"/>
    <col min="19" max="19" width="22.7109375" style="15" customWidth="1"/>
    <col min="20" max="20" width="22.7109375" style="0" customWidth="1"/>
  </cols>
  <sheetData>
    <row r="1" ht="13.5" thickBot="1"/>
    <row r="2" spans="3:6" ht="12.75" customHeight="1">
      <c r="C2" s="113" t="s">
        <v>20</v>
      </c>
      <c r="D2" s="114"/>
      <c r="E2" s="114"/>
      <c r="F2" s="94"/>
    </row>
    <row r="3" spans="3:6" ht="13.5" customHeight="1" thickBot="1">
      <c r="C3" s="115"/>
      <c r="D3" s="116"/>
      <c r="E3" s="116"/>
      <c r="F3" s="117"/>
    </row>
    <row r="4" spans="3:6" ht="12.75">
      <c r="C4" s="84" t="s">
        <v>2</v>
      </c>
      <c r="D4" s="146" t="s">
        <v>23</v>
      </c>
      <c r="E4" s="141" t="s">
        <v>0</v>
      </c>
      <c r="F4" s="85" t="s">
        <v>4</v>
      </c>
    </row>
    <row r="5" spans="3:6" ht="12.75">
      <c r="C5" s="25" t="s">
        <v>7</v>
      </c>
      <c r="D5" s="144"/>
      <c r="E5" s="142"/>
      <c r="F5" s="26"/>
    </row>
    <row r="6" spans="3:6" ht="12.75">
      <c r="C6" s="25" t="s">
        <v>8</v>
      </c>
      <c r="D6" s="144"/>
      <c r="E6" s="142"/>
      <c r="F6" s="26"/>
    </row>
    <row r="7" spans="3:6" ht="12.75">
      <c r="C7" s="25" t="s">
        <v>9</v>
      </c>
      <c r="D7" s="144"/>
      <c r="E7" s="142"/>
      <c r="F7" s="26"/>
    </row>
    <row r="8" spans="3:6" ht="12.75">
      <c r="C8" s="25" t="s">
        <v>10</v>
      </c>
      <c r="D8" s="144"/>
      <c r="E8" s="142"/>
      <c r="F8" s="26"/>
    </row>
    <row r="9" spans="3:6" ht="12.75">
      <c r="C9" s="25" t="s">
        <v>11</v>
      </c>
      <c r="D9" s="144"/>
      <c r="E9" s="142"/>
      <c r="F9" s="26"/>
    </row>
    <row r="10" spans="3:6" ht="12.75">
      <c r="C10" s="25" t="s">
        <v>21</v>
      </c>
      <c r="D10" s="144"/>
      <c r="E10" s="142"/>
      <c r="F10" s="26"/>
    </row>
    <row r="11" spans="3:6" ht="13.5" thickBot="1">
      <c r="C11" s="88" t="s">
        <v>22</v>
      </c>
      <c r="D11" s="145"/>
      <c r="E11" s="143"/>
      <c r="F11" s="27"/>
    </row>
    <row r="13" ht="13.5" thickBot="1"/>
    <row r="14" spans="2:19" ht="18" customHeight="1">
      <c r="B14" s="104" t="s">
        <v>13</v>
      </c>
      <c r="C14" s="105"/>
      <c r="D14" s="105"/>
      <c r="E14" s="105"/>
      <c r="F14" s="105"/>
      <c r="G14" s="106"/>
      <c r="H14" s="137"/>
      <c r="I14" s="113" t="s">
        <v>41</v>
      </c>
      <c r="J14" s="114"/>
      <c r="K14" s="94"/>
      <c r="O14" s="103"/>
      <c r="P14" s="103"/>
      <c r="Q14" s="103"/>
      <c r="R14" s="103"/>
      <c r="S14" s="103"/>
    </row>
    <row r="15" spans="2:19" ht="13.5" customHeight="1" thickBot="1">
      <c r="B15" s="107"/>
      <c r="C15" s="108"/>
      <c r="D15" s="108"/>
      <c r="E15" s="108"/>
      <c r="F15" s="108"/>
      <c r="G15" s="109"/>
      <c r="H15" s="137"/>
      <c r="I15" s="163"/>
      <c r="J15" s="139"/>
      <c r="K15" s="140"/>
      <c r="O15" s="11"/>
      <c r="P15" s="10"/>
      <c r="Q15" s="10"/>
      <c r="R15" s="12"/>
      <c r="S15" s="9"/>
    </row>
    <row r="16" spans="2:19" ht="13.5" customHeight="1" thickBot="1">
      <c r="B16" s="110"/>
      <c r="C16" s="111"/>
      <c r="D16" s="111"/>
      <c r="E16" s="111"/>
      <c r="F16" s="111"/>
      <c r="G16" s="112"/>
      <c r="H16" s="137"/>
      <c r="I16" s="160" t="s">
        <v>48</v>
      </c>
      <c r="J16" s="161" t="s">
        <v>49</v>
      </c>
      <c r="K16" s="162" t="s">
        <v>50</v>
      </c>
      <c r="O16" s="11"/>
      <c r="P16" s="10"/>
      <c r="Q16" s="10"/>
      <c r="R16" s="12"/>
      <c r="S16" s="9"/>
    </row>
    <row r="17" spans="2:19" ht="12.75">
      <c r="B17" s="97" t="s">
        <v>12</v>
      </c>
      <c r="C17" s="98"/>
      <c r="D17" s="98"/>
      <c r="E17" s="98"/>
      <c r="F17" s="98"/>
      <c r="G17" s="99"/>
      <c r="H17" s="138"/>
      <c r="I17" s="76" t="s">
        <v>45</v>
      </c>
      <c r="J17" s="149" t="s">
        <v>46</v>
      </c>
      <c r="K17" s="157"/>
      <c r="O17" s="95"/>
      <c r="P17" s="95"/>
      <c r="Q17" s="95"/>
      <c r="R17" s="95"/>
      <c r="S17" s="95"/>
    </row>
    <row r="18" spans="2:19" ht="12.75">
      <c r="B18" s="100"/>
      <c r="C18" s="101"/>
      <c r="D18" s="101"/>
      <c r="E18" s="101"/>
      <c r="F18" s="101"/>
      <c r="G18" s="102"/>
      <c r="H18" s="138"/>
      <c r="I18" s="152" t="s">
        <v>26</v>
      </c>
      <c r="J18" s="150" t="s">
        <v>27</v>
      </c>
      <c r="K18" s="153" t="s">
        <v>35</v>
      </c>
      <c r="O18" s="96"/>
      <c r="P18" s="96"/>
      <c r="Q18" s="96"/>
      <c r="R18" s="96"/>
      <c r="S18" s="96"/>
    </row>
    <row r="19" spans="2:19" s="55" customFormat="1" ht="12.75">
      <c r="B19" s="79" t="s">
        <v>1</v>
      </c>
      <c r="C19" s="80">
        <v>0</v>
      </c>
      <c r="D19" s="80" t="s">
        <v>0</v>
      </c>
      <c r="E19" s="80" t="s">
        <v>6</v>
      </c>
      <c r="F19" s="81" t="s">
        <v>17</v>
      </c>
      <c r="G19" s="82" t="s">
        <v>18</v>
      </c>
      <c r="H19" s="83"/>
      <c r="I19" s="152" t="s">
        <v>37</v>
      </c>
      <c r="J19" s="150" t="s">
        <v>51</v>
      </c>
      <c r="K19" s="153" t="s">
        <v>35</v>
      </c>
      <c r="O19" s="86"/>
      <c r="P19" s="86"/>
      <c r="Q19" s="86"/>
      <c r="R19" s="86"/>
      <c r="S19" s="86"/>
    </row>
    <row r="20" spans="2:19" ht="12.75">
      <c r="B20" s="89" t="s">
        <v>14</v>
      </c>
      <c r="C20" s="2" t="s">
        <v>15</v>
      </c>
      <c r="D20" s="3" t="s">
        <v>16</v>
      </c>
      <c r="E20" s="18"/>
      <c r="F20" s="19"/>
      <c r="G20" s="77" t="e">
        <f ca="1">IF(C20="","",IF(D20="",DATEDIF(C20,TODAY(),"d"),DATEDIF(C20,D20,"d")))</f>
        <v>#VALUE!</v>
      </c>
      <c r="H20" s="9"/>
      <c r="I20" s="154" t="s">
        <v>28</v>
      </c>
      <c r="J20" s="151" t="s">
        <v>29</v>
      </c>
      <c r="K20" s="155" t="s">
        <v>36</v>
      </c>
      <c r="O20" s="9"/>
      <c r="P20" s="14"/>
      <c r="Q20" s="14"/>
      <c r="R20" s="13"/>
      <c r="S20" s="9"/>
    </row>
    <row r="21" spans="2:19" ht="12.75">
      <c r="B21" s="90"/>
      <c r="C21" s="2"/>
      <c r="D21" s="3"/>
      <c r="E21" s="18"/>
      <c r="F21" s="19"/>
      <c r="G21" s="77">
        <f aca="true" ca="1" t="shared" si="0" ref="G21:G33">IF(C21="","",IF(D21="",DATEDIF(C21,TODAY(),"d"),DATEDIF(C21,D21,"d")))</f>
      </c>
      <c r="H21" s="9"/>
      <c r="I21" s="154" t="s">
        <v>30</v>
      </c>
      <c r="J21" s="151" t="s">
        <v>31</v>
      </c>
      <c r="K21" s="156" t="s">
        <v>38</v>
      </c>
      <c r="O21" s="9"/>
      <c r="P21" s="14"/>
      <c r="Q21" s="14"/>
      <c r="R21" s="13"/>
      <c r="S21" s="9"/>
    </row>
    <row r="22" spans="2:19" ht="12.75">
      <c r="B22" s="90"/>
      <c r="C22" s="2"/>
      <c r="D22" s="3"/>
      <c r="E22" s="18"/>
      <c r="F22" s="19"/>
      <c r="G22" s="77">
        <f ca="1" t="shared" si="0"/>
      </c>
      <c r="H22" s="9"/>
      <c r="I22" s="154" t="s">
        <v>32</v>
      </c>
      <c r="J22" s="151" t="s">
        <v>33</v>
      </c>
      <c r="K22" s="153" t="s">
        <v>39</v>
      </c>
      <c r="O22" s="9"/>
      <c r="P22" s="9"/>
      <c r="Q22" s="9"/>
      <c r="R22" s="13"/>
      <c r="S22" s="9"/>
    </row>
    <row r="23" spans="2:19" ht="12.75">
      <c r="B23" s="90"/>
      <c r="C23" s="2"/>
      <c r="D23" s="3"/>
      <c r="E23" s="18"/>
      <c r="F23" s="19"/>
      <c r="G23" s="77">
        <f ca="1" t="shared" si="0"/>
      </c>
      <c r="H23" s="9"/>
      <c r="I23" s="154" t="s">
        <v>42</v>
      </c>
      <c r="J23" s="151" t="s">
        <v>34</v>
      </c>
      <c r="K23" s="153" t="s">
        <v>40</v>
      </c>
      <c r="O23" s="9"/>
      <c r="P23" s="9"/>
      <c r="Q23" s="9"/>
      <c r="R23" s="13"/>
      <c r="S23" s="9"/>
    </row>
    <row r="24" spans="2:19" ht="12.75">
      <c r="B24" s="90"/>
      <c r="C24" s="2"/>
      <c r="D24" s="3"/>
      <c r="E24" s="18"/>
      <c r="F24" s="19"/>
      <c r="G24" s="77">
        <f ca="1" t="shared" si="0"/>
      </c>
      <c r="H24" s="9"/>
      <c r="I24" s="154" t="s">
        <v>43</v>
      </c>
      <c r="J24" s="151" t="s">
        <v>44</v>
      </c>
      <c r="K24" s="153" t="s">
        <v>58</v>
      </c>
      <c r="O24" s="9"/>
      <c r="P24" s="9"/>
      <c r="Q24" s="9"/>
      <c r="R24" s="13"/>
      <c r="S24" s="9"/>
    </row>
    <row r="25" spans="2:19" ht="12.75">
      <c r="B25" s="90"/>
      <c r="C25" s="2"/>
      <c r="D25" s="3"/>
      <c r="E25" s="18"/>
      <c r="F25" s="19"/>
      <c r="G25" s="77">
        <f ca="1" t="shared" si="0"/>
      </c>
      <c r="H25" s="9"/>
      <c r="I25" s="154" t="s">
        <v>47</v>
      </c>
      <c r="J25" s="149" t="s">
        <v>46</v>
      </c>
      <c r="K25" s="157"/>
      <c r="O25" s="13"/>
      <c r="P25" s="9"/>
      <c r="Q25"/>
      <c r="R25"/>
      <c r="S25"/>
    </row>
    <row r="26" spans="2:19" ht="13.5" thickBot="1">
      <c r="B26" s="90"/>
      <c r="C26" s="2"/>
      <c r="D26" s="3"/>
      <c r="E26" s="18"/>
      <c r="F26" s="19"/>
      <c r="G26" s="77">
        <f ca="1" t="shared" si="0"/>
      </c>
      <c r="H26" s="9"/>
      <c r="I26" s="87" t="s">
        <v>24</v>
      </c>
      <c r="J26" s="158" t="s">
        <v>25</v>
      </c>
      <c r="K26" s="159" t="s">
        <v>52</v>
      </c>
      <c r="O26" s="13"/>
      <c r="P26" s="9"/>
      <c r="Q26"/>
      <c r="R26"/>
      <c r="S26"/>
    </row>
    <row r="27" spans="2:19" ht="12.75">
      <c r="B27" s="90"/>
      <c r="C27" s="2"/>
      <c r="D27" s="3"/>
      <c r="E27" s="18"/>
      <c r="F27" s="19"/>
      <c r="G27" s="77">
        <f ca="1" t="shared" si="0"/>
      </c>
      <c r="H27" s="9"/>
      <c r="L27" s="9"/>
      <c r="M27" s="9"/>
      <c r="N27" s="9"/>
      <c r="O27" s="13"/>
      <c r="P27" s="9"/>
      <c r="Q27"/>
      <c r="R27"/>
      <c r="S27"/>
    </row>
    <row r="28" spans="2:19" ht="12.75">
      <c r="B28" s="90"/>
      <c r="C28" s="2"/>
      <c r="D28" s="3"/>
      <c r="E28" s="18"/>
      <c r="F28" s="19"/>
      <c r="G28" s="77">
        <f ca="1" t="shared" si="0"/>
      </c>
      <c r="H28" s="9"/>
      <c r="I28" s="147" t="s">
        <v>53</v>
      </c>
      <c r="J28" s="9"/>
      <c r="L28" s="9"/>
      <c r="M28" s="9"/>
      <c r="N28" s="9"/>
      <c r="O28" s="13"/>
      <c r="P28" s="9"/>
      <c r="Q28"/>
      <c r="R28"/>
      <c r="S28"/>
    </row>
    <row r="29" spans="2:19" ht="12.75">
      <c r="B29" s="90"/>
      <c r="C29" s="2"/>
      <c r="D29" s="3"/>
      <c r="E29" s="18"/>
      <c r="F29" s="19"/>
      <c r="G29" s="77">
        <f ca="1" t="shared" si="0"/>
      </c>
      <c r="H29" s="9"/>
      <c r="I29" s="147" t="s">
        <v>54</v>
      </c>
      <c r="J29" s="9"/>
      <c r="L29" s="9"/>
      <c r="M29" s="9"/>
      <c r="N29" s="9"/>
      <c r="O29" s="13"/>
      <c r="P29" s="9"/>
      <c r="Q29"/>
      <c r="R29"/>
      <c r="S29"/>
    </row>
    <row r="30" spans="2:19" ht="12.75">
      <c r="B30" s="90"/>
      <c r="C30" s="2"/>
      <c r="D30" s="3"/>
      <c r="E30" s="18"/>
      <c r="F30" s="19"/>
      <c r="G30" s="77">
        <f ca="1" t="shared" si="0"/>
      </c>
      <c r="H30" s="9"/>
      <c r="I30" s="147" t="s">
        <v>55</v>
      </c>
      <c r="J30" s="9"/>
      <c r="L30" s="9"/>
      <c r="M30" s="9"/>
      <c r="N30" s="9"/>
      <c r="O30" s="13"/>
      <c r="P30" s="9"/>
      <c r="Q30"/>
      <c r="R30"/>
      <c r="S30"/>
    </row>
    <row r="31" spans="2:19" ht="12.75">
      <c r="B31" s="90"/>
      <c r="C31" s="2"/>
      <c r="D31" s="3"/>
      <c r="E31" s="18"/>
      <c r="F31" s="19"/>
      <c r="G31" s="77">
        <f ca="1" t="shared" si="0"/>
      </c>
      <c r="H31" s="9"/>
      <c r="I31" s="147" t="s">
        <v>56</v>
      </c>
      <c r="J31" s="9"/>
      <c r="L31" s="9"/>
      <c r="M31" s="9"/>
      <c r="N31" s="9"/>
      <c r="O31" s="13"/>
      <c r="P31" s="9"/>
      <c r="Q31"/>
      <c r="R31"/>
      <c r="S31"/>
    </row>
    <row r="32" spans="2:19" ht="12.75">
      <c r="B32" s="90"/>
      <c r="C32" s="2"/>
      <c r="D32" s="3"/>
      <c r="E32" s="18"/>
      <c r="F32" s="19"/>
      <c r="G32" s="77">
        <f ca="1" t="shared" si="0"/>
      </c>
      <c r="H32" s="9"/>
      <c r="I32" s="147" t="s">
        <v>57</v>
      </c>
      <c r="J32" s="9"/>
      <c r="L32" s="9"/>
      <c r="M32" s="9">
        <f ca="1">IF(E32="","",IF(F32="",DATEDIF(E32,TODAY(),"d"),DATEDIF(E32,F32,"d")))</f>
      </c>
      <c r="N32" s="9"/>
      <c r="O32" s="13"/>
      <c r="P32" s="9"/>
      <c r="Q32"/>
      <c r="R32"/>
      <c r="S32"/>
    </row>
    <row r="33" spans="2:19" ht="13.5" thickBot="1">
      <c r="B33" s="91"/>
      <c r="C33" s="16"/>
      <c r="D33" s="17"/>
      <c r="E33" s="20"/>
      <c r="F33" s="21"/>
      <c r="G33" s="78">
        <f ca="1" t="shared" si="0"/>
      </c>
      <c r="H33" s="9"/>
      <c r="I33" s="9"/>
      <c r="J33" s="9"/>
      <c r="L33" s="75"/>
      <c r="M33" s="9"/>
      <c r="N33" s="9"/>
      <c r="O33" s="13"/>
      <c r="P33" s="9"/>
      <c r="Q33"/>
      <c r="R33"/>
      <c r="S33"/>
    </row>
    <row r="34" spans="2:19" ht="13.5" thickBot="1">
      <c r="B34" s="1"/>
      <c r="C34" s="9"/>
      <c r="D34" s="9"/>
      <c r="E34" s="6"/>
      <c r="F34" s="4"/>
      <c r="I34" s="164" t="s">
        <v>60</v>
      </c>
      <c r="J34" s="164"/>
      <c r="L34" s="15"/>
      <c r="M34" s="9"/>
      <c r="N34" s="9"/>
      <c r="O34" s="13"/>
      <c r="P34" s="9"/>
      <c r="Q34"/>
      <c r="R34"/>
      <c r="S34"/>
    </row>
    <row r="35" spans="2:19" ht="12.75">
      <c r="B35" s="97"/>
      <c r="C35" s="98"/>
      <c r="D35" s="98"/>
      <c r="E35" s="98"/>
      <c r="F35" s="98"/>
      <c r="G35" s="99"/>
      <c r="H35" s="138"/>
      <c r="I35" s="166" t="s">
        <v>61</v>
      </c>
      <c r="J35" s="166"/>
      <c r="K35" s="165"/>
      <c r="L35" s="95"/>
      <c r="M35" s="95"/>
      <c r="N35" s="95"/>
      <c r="O35" s="95"/>
      <c r="P35" s="95"/>
      <c r="Q35"/>
      <c r="R35"/>
      <c r="S35"/>
    </row>
    <row r="36" spans="2:19" ht="12.75">
      <c r="B36" s="100"/>
      <c r="C36" s="101"/>
      <c r="D36" s="101"/>
      <c r="E36" s="101"/>
      <c r="F36" s="101"/>
      <c r="G36" s="102"/>
      <c r="H36" s="138"/>
      <c r="I36" s="166" t="s">
        <v>59</v>
      </c>
      <c r="J36" s="166"/>
      <c r="K36" s="165"/>
      <c r="L36" s="96"/>
      <c r="M36" s="96"/>
      <c r="N36" s="96"/>
      <c r="O36" s="96"/>
      <c r="P36" s="96"/>
      <c r="Q36"/>
      <c r="R36"/>
      <c r="S36"/>
    </row>
    <row r="37" spans="2:16" s="28" customFormat="1" ht="12.75">
      <c r="B37" s="79" t="s">
        <v>1</v>
      </c>
      <c r="C37" s="80">
        <v>0</v>
      </c>
      <c r="D37" s="80" t="s">
        <v>0</v>
      </c>
      <c r="E37" s="80" t="s">
        <v>6</v>
      </c>
      <c r="F37" s="81" t="s">
        <v>17</v>
      </c>
      <c r="G37" s="82" t="s">
        <v>18</v>
      </c>
      <c r="H37" s="83"/>
      <c r="I37" s="165"/>
      <c r="J37" s="165"/>
      <c r="K37" s="165"/>
      <c r="L37" s="83"/>
      <c r="M37" s="74"/>
      <c r="N37" s="83"/>
      <c r="O37" s="83"/>
      <c r="P37" s="83"/>
    </row>
    <row r="38" spans="2:19" ht="12.75">
      <c r="B38" s="90"/>
      <c r="C38" s="2"/>
      <c r="D38" s="3"/>
      <c r="E38" s="18"/>
      <c r="F38" s="93"/>
      <c r="G38" s="77"/>
      <c r="H38" s="9"/>
      <c r="I38" s="165"/>
      <c r="J38" s="165"/>
      <c r="K38" s="165"/>
      <c r="M38" s="14"/>
      <c r="N38" s="9"/>
      <c r="O38" s="13"/>
      <c r="P38" s="9"/>
      <c r="Q38"/>
      <c r="R38"/>
      <c r="S38"/>
    </row>
    <row r="39" spans="2:19" ht="12.75">
      <c r="B39" s="90"/>
      <c r="C39" s="2"/>
      <c r="D39" s="3"/>
      <c r="E39" s="18"/>
      <c r="F39" s="93"/>
      <c r="G39" s="77"/>
      <c r="H39" s="9"/>
      <c r="I39" s="165"/>
      <c r="J39" s="165"/>
      <c r="K39" s="165"/>
      <c r="O39" s="9"/>
      <c r="P39" s="14"/>
      <c r="Q39" s="9"/>
      <c r="R39" s="13"/>
      <c r="S39" s="9"/>
    </row>
    <row r="40" spans="2:19" ht="12.75">
      <c r="B40" s="90"/>
      <c r="C40" s="2"/>
      <c r="D40" s="3"/>
      <c r="E40" s="18"/>
      <c r="F40" s="19"/>
      <c r="G40" s="77"/>
      <c r="H40" s="9"/>
      <c r="I40" s="13"/>
      <c r="J40" s="13"/>
      <c r="K40" s="165"/>
      <c r="O40" s="9"/>
      <c r="P40" s="9"/>
      <c r="Q40" s="9"/>
      <c r="R40" s="13"/>
      <c r="S40" s="9"/>
    </row>
    <row r="41" spans="2:19" ht="12.75">
      <c r="B41" s="90"/>
      <c r="C41" s="2"/>
      <c r="D41" s="3"/>
      <c r="E41" s="18"/>
      <c r="F41" s="19"/>
      <c r="G41" s="77"/>
      <c r="H41" s="9"/>
      <c r="I41" s="13"/>
      <c r="J41" s="13"/>
      <c r="K41" s="165"/>
      <c r="O41" s="9"/>
      <c r="P41" s="9"/>
      <c r="Q41" s="9"/>
      <c r="R41" s="13"/>
      <c r="S41" s="9"/>
    </row>
    <row r="42" spans="2:19" ht="12.75">
      <c r="B42" s="90"/>
      <c r="C42" s="2"/>
      <c r="D42" s="3"/>
      <c r="E42" s="18"/>
      <c r="F42" s="19"/>
      <c r="G42" s="77"/>
      <c r="H42" s="9"/>
      <c r="I42" s="9"/>
      <c r="J42" s="9"/>
      <c r="O42" s="9"/>
      <c r="P42" s="9"/>
      <c r="Q42" s="9"/>
      <c r="R42" s="13"/>
      <c r="S42" s="9"/>
    </row>
    <row r="43" spans="2:19" ht="12.75">
      <c r="B43" s="90"/>
      <c r="C43" s="2"/>
      <c r="D43" s="92"/>
      <c r="E43" s="18"/>
      <c r="F43" s="19"/>
      <c r="G43" s="77"/>
      <c r="H43" s="9"/>
      <c r="I43" s="9"/>
      <c r="J43" s="9"/>
      <c r="O43" s="9"/>
      <c r="P43" s="9"/>
      <c r="Q43" s="9"/>
      <c r="R43" s="13"/>
      <c r="S43" s="9"/>
    </row>
    <row r="44" spans="2:19" ht="12.75">
      <c r="B44" s="90"/>
      <c r="C44" s="2"/>
      <c r="D44" s="92"/>
      <c r="E44" s="18"/>
      <c r="F44" s="19"/>
      <c r="G44" s="77"/>
      <c r="H44" s="9"/>
      <c r="I44" s="9"/>
      <c r="J44" s="9"/>
      <c r="O44" s="9"/>
      <c r="P44" s="9"/>
      <c r="Q44" s="9"/>
      <c r="R44" s="13"/>
      <c r="S44" s="9"/>
    </row>
    <row r="45" spans="2:19" ht="12.75">
      <c r="B45" s="90"/>
      <c r="C45" s="2"/>
      <c r="D45" s="92"/>
      <c r="E45" s="18"/>
      <c r="F45" s="19"/>
      <c r="G45" s="77"/>
      <c r="H45" s="9"/>
      <c r="I45" s="9"/>
      <c r="J45" s="9"/>
      <c r="O45" s="9"/>
      <c r="P45" s="9"/>
      <c r="Q45" s="9"/>
      <c r="R45" s="13"/>
      <c r="S45" s="9"/>
    </row>
    <row r="46" spans="2:19" ht="12.75">
      <c r="B46" s="90"/>
      <c r="C46" s="2"/>
      <c r="D46" s="92"/>
      <c r="E46" s="18"/>
      <c r="F46" s="19"/>
      <c r="G46" s="77"/>
      <c r="H46" s="9"/>
      <c r="I46" s="9"/>
      <c r="J46" s="9"/>
      <c r="O46" s="9"/>
      <c r="P46" s="9"/>
      <c r="Q46" s="9"/>
      <c r="R46" s="13"/>
      <c r="S46" s="9"/>
    </row>
    <row r="47" spans="2:19" ht="12.75">
      <c r="B47" s="90"/>
      <c r="C47" s="2"/>
      <c r="D47" s="3"/>
      <c r="E47" s="18"/>
      <c r="F47" s="19"/>
      <c r="G47" s="77"/>
      <c r="H47" s="9"/>
      <c r="I47" s="9"/>
      <c r="J47" s="9"/>
      <c r="O47" s="9"/>
      <c r="P47" s="9"/>
      <c r="Q47" s="9"/>
      <c r="R47" s="13"/>
      <c r="S47" s="9"/>
    </row>
    <row r="48" spans="2:19" ht="12.75">
      <c r="B48" s="90"/>
      <c r="C48" s="2"/>
      <c r="D48" s="3"/>
      <c r="E48" s="18"/>
      <c r="F48" s="19"/>
      <c r="G48" s="77"/>
      <c r="H48" s="9"/>
      <c r="I48" s="9"/>
      <c r="J48" s="9"/>
      <c r="O48" s="9"/>
      <c r="P48" s="9"/>
      <c r="Q48" s="9"/>
      <c r="R48" s="13"/>
      <c r="S48" s="9"/>
    </row>
    <row r="49" spans="2:19" ht="12.75">
      <c r="B49" s="90"/>
      <c r="C49" s="2"/>
      <c r="D49" s="3"/>
      <c r="E49" s="18"/>
      <c r="F49" s="19"/>
      <c r="G49" s="77">
        <f ca="1">IF(C49="","",IF(D49="",DATEDIF(C49,TODAY(),"d"),DATEDIF(C49,D49,"d")))</f>
      </c>
      <c r="H49" s="9"/>
      <c r="I49" s="9"/>
      <c r="J49" s="9"/>
      <c r="O49" s="9"/>
      <c r="P49" s="9"/>
      <c r="Q49" s="9"/>
      <c r="R49" s="13"/>
      <c r="S49" s="9"/>
    </row>
    <row r="50" spans="2:19" ht="12.75">
      <c r="B50" s="90"/>
      <c r="C50" s="2"/>
      <c r="D50" s="3"/>
      <c r="E50" s="18"/>
      <c r="F50" s="19"/>
      <c r="G50" s="77">
        <f ca="1">IF(C50="","",IF(D50="",DATEDIF(C50,TODAY(),"d"),DATEDIF(C50,D50,"d")))</f>
      </c>
      <c r="H50" s="9"/>
      <c r="I50" s="9"/>
      <c r="J50" s="9"/>
      <c r="O50" s="9"/>
      <c r="P50" s="9"/>
      <c r="Q50" s="9"/>
      <c r="R50" s="13"/>
      <c r="S50" s="9"/>
    </row>
    <row r="51" spans="2:19" ht="13.5" thickBot="1">
      <c r="B51" s="91"/>
      <c r="C51" s="16"/>
      <c r="D51" s="17"/>
      <c r="E51" s="20"/>
      <c r="F51" s="21"/>
      <c r="G51" s="78">
        <f ca="1">IF(C51="","",IF(D51="",DATEDIF(C51,TODAY(),"d"),DATEDIF(C51,D51,"d")))</f>
      </c>
      <c r="H51" s="9"/>
      <c r="I51" s="9"/>
      <c r="J51" s="9"/>
      <c r="O51" s="9"/>
      <c r="P51" s="9"/>
      <c r="Q51" s="9"/>
      <c r="R51" s="13"/>
      <c r="S51" s="9"/>
    </row>
    <row r="52" spans="6:19" ht="13.5" thickBot="1">
      <c r="F52" s="4"/>
      <c r="P52" s="9"/>
      <c r="Q52" s="9"/>
      <c r="R52" s="13"/>
      <c r="S52" s="9"/>
    </row>
    <row r="53" spans="2:19" ht="12.75">
      <c r="B53" s="97"/>
      <c r="C53" s="98"/>
      <c r="D53" s="98"/>
      <c r="E53" s="98"/>
      <c r="F53" s="98"/>
      <c r="G53" s="99"/>
      <c r="H53" s="138"/>
      <c r="I53" s="138"/>
      <c r="J53" s="138"/>
      <c r="O53" s="95"/>
      <c r="P53" s="95"/>
      <c r="Q53" s="95"/>
      <c r="R53" s="95"/>
      <c r="S53" s="95"/>
    </row>
    <row r="54" spans="2:19" ht="12.75">
      <c r="B54" s="100"/>
      <c r="C54" s="101"/>
      <c r="D54" s="101"/>
      <c r="E54" s="101"/>
      <c r="F54" s="101"/>
      <c r="G54" s="102"/>
      <c r="H54" s="138"/>
      <c r="I54" s="138"/>
      <c r="J54" s="138"/>
      <c r="O54" s="96"/>
      <c r="P54" s="96"/>
      <c r="Q54" s="96"/>
      <c r="R54" s="96"/>
      <c r="S54" s="96"/>
    </row>
    <row r="55" spans="2:19" ht="12.75">
      <c r="B55" s="79" t="s">
        <v>1</v>
      </c>
      <c r="C55" s="80">
        <v>0</v>
      </c>
      <c r="D55" s="80" t="s">
        <v>0</v>
      </c>
      <c r="E55" s="80" t="s">
        <v>6</v>
      </c>
      <c r="F55" s="81" t="s">
        <v>17</v>
      </c>
      <c r="G55" s="82" t="s">
        <v>18</v>
      </c>
      <c r="H55" s="83"/>
      <c r="I55" s="83"/>
      <c r="J55" s="83"/>
      <c r="O55" s="9"/>
      <c r="P55" s="9"/>
      <c r="Q55" s="9"/>
      <c r="R55" s="13"/>
      <c r="S55" s="9"/>
    </row>
    <row r="56" spans="2:19" ht="12.75">
      <c r="B56" s="90"/>
      <c r="C56" s="2"/>
      <c r="D56" s="92"/>
      <c r="E56" s="18"/>
      <c r="F56" s="19"/>
      <c r="G56" s="77">
        <f ca="1">IF(C56="","",IF(D56="",DATEDIF(C56,TODAY(),"d"),DATEDIF(C56,D56,"d")))</f>
      </c>
      <c r="H56" s="9"/>
      <c r="I56" s="9"/>
      <c r="J56" s="9"/>
      <c r="O56" s="9"/>
      <c r="P56" s="9"/>
      <c r="Q56" s="9"/>
      <c r="R56" s="13"/>
      <c r="S56" s="9"/>
    </row>
    <row r="57" spans="2:19" ht="12.75">
      <c r="B57" s="90"/>
      <c r="C57" s="2"/>
      <c r="D57" s="92"/>
      <c r="E57" s="18"/>
      <c r="F57" s="19"/>
      <c r="G57" s="77">
        <f aca="true" ca="1" t="shared" si="1" ref="G57:G69">IF(C57="","",IF(D57="",DATEDIF(C57,TODAY(),"d"),DATEDIF(C57,D57,"d")))</f>
      </c>
      <c r="H57" s="9"/>
      <c r="I57" s="9"/>
      <c r="J57" s="9"/>
      <c r="O57" s="9"/>
      <c r="P57" s="9"/>
      <c r="Q57" s="9"/>
      <c r="R57" s="13"/>
      <c r="S57" s="9"/>
    </row>
    <row r="58" spans="2:19" ht="12.75">
      <c r="B58" s="90"/>
      <c r="C58" s="2"/>
      <c r="D58" s="3"/>
      <c r="E58" s="18"/>
      <c r="F58" s="19"/>
      <c r="G58" s="77">
        <f ca="1" t="shared" si="1"/>
      </c>
      <c r="H58" s="9"/>
      <c r="I58" s="9"/>
      <c r="J58" s="9"/>
      <c r="O58" s="9"/>
      <c r="P58" s="9"/>
      <c r="Q58" s="9"/>
      <c r="R58" s="13"/>
      <c r="S58" s="9"/>
    </row>
    <row r="59" spans="2:19" ht="12.75">
      <c r="B59" s="90"/>
      <c r="C59" s="2"/>
      <c r="D59" s="3"/>
      <c r="E59" s="18"/>
      <c r="F59" s="19"/>
      <c r="G59" s="77">
        <f ca="1" t="shared" si="1"/>
      </c>
      <c r="H59" s="9"/>
      <c r="I59" s="9"/>
      <c r="J59" s="9"/>
      <c r="O59" s="9"/>
      <c r="P59" s="9"/>
      <c r="Q59" s="9"/>
      <c r="R59" s="13"/>
      <c r="S59" s="9"/>
    </row>
    <row r="60" spans="2:19" ht="12.75">
      <c r="B60" s="90"/>
      <c r="C60" s="2"/>
      <c r="D60" s="92"/>
      <c r="E60" s="18"/>
      <c r="F60" s="19"/>
      <c r="G60" s="77">
        <f ca="1" t="shared" si="1"/>
      </c>
      <c r="H60" s="9"/>
      <c r="I60" s="9"/>
      <c r="J60" s="9"/>
      <c r="O60" s="9"/>
      <c r="P60" s="9"/>
      <c r="Q60" s="9"/>
      <c r="R60" s="13"/>
      <c r="S60" s="9"/>
    </row>
    <row r="61" spans="2:19" ht="12.75">
      <c r="B61" s="90"/>
      <c r="C61" s="2"/>
      <c r="D61" s="92"/>
      <c r="E61" s="18"/>
      <c r="F61" s="19"/>
      <c r="G61" s="77">
        <f ca="1" t="shared" si="1"/>
      </c>
      <c r="H61" s="9"/>
      <c r="I61" s="9"/>
      <c r="J61" s="9"/>
      <c r="O61" s="9"/>
      <c r="P61" s="9"/>
      <c r="Q61" s="9"/>
      <c r="R61" s="13"/>
      <c r="S61" s="9"/>
    </row>
    <row r="62" spans="2:19" ht="12.75">
      <c r="B62" s="90"/>
      <c r="C62" s="2"/>
      <c r="D62" s="92"/>
      <c r="E62" s="18"/>
      <c r="F62" s="19"/>
      <c r="G62" s="77">
        <f ca="1" t="shared" si="1"/>
      </c>
      <c r="H62" s="9"/>
      <c r="I62" s="9"/>
      <c r="J62" s="9"/>
      <c r="O62" s="9"/>
      <c r="P62" s="9"/>
      <c r="Q62" s="9"/>
      <c r="R62" s="13"/>
      <c r="S62" s="9"/>
    </row>
    <row r="63" spans="2:19" ht="12.75">
      <c r="B63" s="90"/>
      <c r="C63" s="2"/>
      <c r="D63" s="92"/>
      <c r="E63" s="18"/>
      <c r="F63" s="19"/>
      <c r="G63" s="77">
        <f ca="1" t="shared" si="1"/>
      </c>
      <c r="H63" s="9"/>
      <c r="I63" s="9"/>
      <c r="J63" s="9"/>
      <c r="O63" s="9"/>
      <c r="P63" s="9"/>
      <c r="Q63" s="9"/>
      <c r="R63" s="13"/>
      <c r="S63" s="9"/>
    </row>
    <row r="64" spans="2:19" ht="12.75">
      <c r="B64" s="90"/>
      <c r="C64" s="2"/>
      <c r="D64" s="3"/>
      <c r="E64" s="18"/>
      <c r="F64" s="19"/>
      <c r="G64" s="77">
        <f ca="1" t="shared" si="1"/>
      </c>
      <c r="H64" s="9"/>
      <c r="I64" s="9"/>
      <c r="J64" s="9"/>
      <c r="O64" s="9"/>
      <c r="P64" s="9"/>
      <c r="Q64" s="9"/>
      <c r="R64" s="13"/>
      <c r="S64" s="9"/>
    </row>
    <row r="65" spans="2:19" ht="12.75">
      <c r="B65" s="90"/>
      <c r="C65" s="2"/>
      <c r="D65" s="3"/>
      <c r="E65" s="18"/>
      <c r="F65" s="19"/>
      <c r="G65" s="77">
        <f ca="1" t="shared" si="1"/>
      </c>
      <c r="H65" s="9"/>
      <c r="I65" s="9"/>
      <c r="J65" s="9"/>
      <c r="O65" s="9"/>
      <c r="P65" s="9"/>
      <c r="Q65" s="9"/>
      <c r="R65" s="13"/>
      <c r="S65" s="9"/>
    </row>
    <row r="66" spans="2:19" ht="12.75">
      <c r="B66" s="90"/>
      <c r="C66" s="2"/>
      <c r="D66" s="3"/>
      <c r="E66" s="18"/>
      <c r="F66" s="19"/>
      <c r="G66" s="77">
        <f ca="1" t="shared" si="1"/>
      </c>
      <c r="H66" s="9"/>
      <c r="I66" s="9"/>
      <c r="J66" s="9"/>
      <c r="O66" s="9"/>
      <c r="P66" s="9"/>
      <c r="Q66" s="9"/>
      <c r="R66" s="13"/>
      <c r="S66" s="9"/>
    </row>
    <row r="67" spans="2:19" ht="12.75">
      <c r="B67" s="90"/>
      <c r="C67" s="2"/>
      <c r="D67" s="3"/>
      <c r="E67" s="18"/>
      <c r="F67" s="19"/>
      <c r="G67" s="77">
        <f ca="1" t="shared" si="1"/>
      </c>
      <c r="H67" s="9"/>
      <c r="I67" s="9"/>
      <c r="J67" s="9"/>
      <c r="O67" s="9"/>
      <c r="P67" s="9"/>
      <c r="Q67" s="9"/>
      <c r="R67" s="13"/>
      <c r="S67" s="9"/>
    </row>
    <row r="68" spans="2:19" ht="12.75">
      <c r="B68" s="90"/>
      <c r="C68" s="2"/>
      <c r="D68" s="3"/>
      <c r="E68" s="18"/>
      <c r="F68" s="19"/>
      <c r="G68" s="77">
        <f ca="1" t="shared" si="1"/>
      </c>
      <c r="H68" s="9"/>
      <c r="I68" s="9"/>
      <c r="J68" s="9"/>
      <c r="O68" s="9"/>
      <c r="P68" s="9"/>
      <c r="Q68" s="9"/>
      <c r="R68" s="13"/>
      <c r="S68" s="9"/>
    </row>
    <row r="69" spans="2:19" ht="13.5" thickBot="1">
      <c r="B69" s="91"/>
      <c r="C69" s="16"/>
      <c r="D69" s="17"/>
      <c r="E69" s="20"/>
      <c r="F69" s="21"/>
      <c r="G69" s="78">
        <f ca="1" t="shared" si="1"/>
      </c>
      <c r="H69" s="9"/>
      <c r="I69" s="9"/>
      <c r="J69" s="9"/>
      <c r="P69" s="9"/>
      <c r="Q69" s="9"/>
      <c r="R69" s="13"/>
      <c r="S69" s="9"/>
    </row>
    <row r="70" spans="6:19" ht="13.5" thickBot="1">
      <c r="F70" s="4"/>
      <c r="P70" s="9"/>
      <c r="Q70" s="9"/>
      <c r="R70" s="13"/>
      <c r="S70" s="9"/>
    </row>
    <row r="71" spans="2:19" ht="12.75">
      <c r="B71" s="97"/>
      <c r="C71" s="98"/>
      <c r="D71" s="98"/>
      <c r="E71" s="98"/>
      <c r="F71" s="98"/>
      <c r="G71" s="99"/>
      <c r="H71" s="138"/>
      <c r="I71" s="138"/>
      <c r="J71" s="138"/>
      <c r="O71" s="95"/>
      <c r="P71" s="95"/>
      <c r="Q71" s="95"/>
      <c r="R71" s="95"/>
      <c r="S71" s="95"/>
    </row>
    <row r="72" spans="2:19" ht="12.75">
      <c r="B72" s="100"/>
      <c r="C72" s="101"/>
      <c r="D72" s="101"/>
      <c r="E72" s="101"/>
      <c r="F72" s="101"/>
      <c r="G72" s="102"/>
      <c r="H72" s="138"/>
      <c r="I72" s="138"/>
      <c r="J72" s="138"/>
      <c r="O72" s="96"/>
      <c r="P72" s="96"/>
      <c r="Q72" s="96"/>
      <c r="R72" s="96"/>
      <c r="S72" s="96"/>
    </row>
    <row r="73" spans="2:19" ht="12.75">
      <c r="B73" s="79" t="s">
        <v>1</v>
      </c>
      <c r="C73" s="80">
        <v>0</v>
      </c>
      <c r="D73" s="80" t="s">
        <v>0</v>
      </c>
      <c r="E73" s="80" t="s">
        <v>6</v>
      </c>
      <c r="F73" s="81" t="s">
        <v>17</v>
      </c>
      <c r="G73" s="82" t="s">
        <v>18</v>
      </c>
      <c r="H73" s="83"/>
      <c r="I73" s="83"/>
      <c r="J73" s="83"/>
      <c r="O73" s="9"/>
      <c r="P73" s="9"/>
      <c r="Q73" s="9"/>
      <c r="R73" s="13"/>
      <c r="S73" s="9"/>
    </row>
    <row r="74" spans="2:19" ht="12.75">
      <c r="B74" s="76"/>
      <c r="C74" s="2"/>
      <c r="D74" s="3"/>
      <c r="E74" s="18"/>
      <c r="F74" s="19"/>
      <c r="G74" s="77">
        <f ca="1">IF(C74="","",IF(D74="",DATEDIF(C74,TODAY(),"d"),DATEDIF(C74,D74,"d")))</f>
      </c>
      <c r="H74" s="9"/>
      <c r="I74" s="9"/>
      <c r="J74" s="9"/>
      <c r="O74" s="9"/>
      <c r="P74" s="14"/>
      <c r="Q74" s="14"/>
      <c r="R74" s="13"/>
      <c r="S74" s="9"/>
    </row>
    <row r="75" spans="2:19" ht="12.75">
      <c r="B75" s="76"/>
      <c r="C75" s="2"/>
      <c r="D75" s="3"/>
      <c r="E75" s="18"/>
      <c r="F75" s="19"/>
      <c r="G75" s="77">
        <f aca="true" ca="1" t="shared" si="2" ref="G75:G87">IF(C75="","",IF(D75="",DATEDIF(C75,TODAY(),"d"),DATEDIF(C75,D75,"d")))</f>
      </c>
      <c r="H75" s="9"/>
      <c r="I75" s="9"/>
      <c r="J75" s="9"/>
      <c r="O75" s="9"/>
      <c r="P75" s="14"/>
      <c r="Q75" s="14"/>
      <c r="R75" s="13"/>
      <c r="S75" s="9"/>
    </row>
    <row r="76" spans="2:19" ht="12.75">
      <c r="B76" s="76"/>
      <c r="C76" s="2"/>
      <c r="D76" s="3"/>
      <c r="E76" s="18"/>
      <c r="F76" s="19"/>
      <c r="G76" s="77">
        <f ca="1" t="shared" si="2"/>
      </c>
      <c r="H76" s="9"/>
      <c r="I76" s="9"/>
      <c r="J76" s="9"/>
      <c r="O76" s="9"/>
      <c r="P76" s="14"/>
      <c r="Q76" s="14"/>
      <c r="R76" s="13"/>
      <c r="S76" s="9"/>
    </row>
    <row r="77" spans="2:19" ht="12.75">
      <c r="B77" s="76"/>
      <c r="C77" s="2"/>
      <c r="D77" s="3"/>
      <c r="E77" s="18"/>
      <c r="F77" s="19"/>
      <c r="G77" s="77">
        <f ca="1" t="shared" si="2"/>
      </c>
      <c r="H77" s="9"/>
      <c r="I77" s="9"/>
      <c r="J77" s="9"/>
      <c r="O77" s="9"/>
      <c r="P77" s="14"/>
      <c r="Q77" s="14"/>
      <c r="R77" s="13"/>
      <c r="S77" s="9"/>
    </row>
    <row r="78" spans="2:19" ht="12.75">
      <c r="B78" s="76"/>
      <c r="C78" s="2"/>
      <c r="D78" s="3"/>
      <c r="E78" s="18"/>
      <c r="F78" s="19"/>
      <c r="G78" s="77">
        <f ca="1" t="shared" si="2"/>
      </c>
      <c r="H78" s="9"/>
      <c r="I78" s="9"/>
      <c r="J78" s="9"/>
      <c r="O78" s="9"/>
      <c r="P78" s="14"/>
      <c r="Q78" s="14"/>
      <c r="R78" s="13"/>
      <c r="S78" s="9"/>
    </row>
    <row r="79" spans="2:19" ht="12.75">
      <c r="B79" s="76"/>
      <c r="C79" s="2"/>
      <c r="D79" s="3"/>
      <c r="E79" s="18"/>
      <c r="F79" s="19"/>
      <c r="G79" s="77">
        <f ca="1" t="shared" si="2"/>
      </c>
      <c r="H79" s="9"/>
      <c r="I79" s="9"/>
      <c r="J79" s="9"/>
      <c r="O79" s="9"/>
      <c r="P79" s="14"/>
      <c r="Q79" s="14"/>
      <c r="R79" s="13"/>
      <c r="S79" s="9"/>
    </row>
    <row r="80" spans="2:19" ht="12.75">
      <c r="B80" s="76"/>
      <c r="C80" s="2"/>
      <c r="D80" s="3"/>
      <c r="E80" s="18"/>
      <c r="F80" s="19"/>
      <c r="G80" s="77">
        <f ca="1" t="shared" si="2"/>
      </c>
      <c r="H80" s="9"/>
      <c r="I80" s="9"/>
      <c r="J80" s="9"/>
      <c r="O80" s="9"/>
      <c r="P80" s="14"/>
      <c r="Q80" s="14"/>
      <c r="R80" s="13"/>
      <c r="S80" s="9"/>
    </row>
    <row r="81" spans="2:19" ht="12.75">
      <c r="B81" s="76"/>
      <c r="C81" s="2"/>
      <c r="D81" s="3"/>
      <c r="E81" s="18"/>
      <c r="F81" s="19"/>
      <c r="G81" s="77">
        <f ca="1" t="shared" si="2"/>
      </c>
      <c r="H81" s="9"/>
      <c r="I81" s="9"/>
      <c r="J81" s="9"/>
      <c r="O81" s="9"/>
      <c r="P81" s="14"/>
      <c r="Q81" s="14"/>
      <c r="R81" s="13"/>
      <c r="S81" s="9"/>
    </row>
    <row r="82" spans="2:19" ht="12.75">
      <c r="B82" s="76"/>
      <c r="C82" s="2"/>
      <c r="D82" s="3"/>
      <c r="E82" s="18"/>
      <c r="F82" s="19"/>
      <c r="G82" s="77">
        <f ca="1" t="shared" si="2"/>
      </c>
      <c r="H82" s="9"/>
      <c r="I82" s="9"/>
      <c r="J82" s="9"/>
      <c r="O82" s="9"/>
      <c r="P82" s="14"/>
      <c r="Q82" s="14"/>
      <c r="R82" s="13"/>
      <c r="S82" s="9"/>
    </row>
    <row r="83" spans="2:19" ht="12.75">
      <c r="B83" s="76"/>
      <c r="C83" s="2"/>
      <c r="D83" s="3"/>
      <c r="E83" s="18"/>
      <c r="F83" s="19"/>
      <c r="G83" s="77">
        <f ca="1" t="shared" si="2"/>
      </c>
      <c r="H83" s="9"/>
      <c r="I83" s="9"/>
      <c r="J83" s="9"/>
      <c r="O83" s="9"/>
      <c r="P83" s="9"/>
      <c r="Q83" s="9"/>
      <c r="R83" s="13"/>
      <c r="S83" s="9"/>
    </row>
    <row r="84" spans="2:19" ht="12.75">
      <c r="B84" s="76"/>
      <c r="C84" s="2"/>
      <c r="D84" s="3"/>
      <c r="E84" s="18"/>
      <c r="F84" s="19"/>
      <c r="G84" s="77">
        <f ca="1" t="shared" si="2"/>
      </c>
      <c r="H84" s="9"/>
      <c r="I84" s="9"/>
      <c r="J84" s="9"/>
      <c r="O84" s="9"/>
      <c r="P84" s="9"/>
      <c r="Q84" s="9"/>
      <c r="R84" s="13"/>
      <c r="S84" s="9"/>
    </row>
    <row r="85" spans="2:19" ht="12.75">
      <c r="B85" s="76"/>
      <c r="C85" s="2"/>
      <c r="D85" s="3"/>
      <c r="E85" s="18"/>
      <c r="F85" s="19"/>
      <c r="G85" s="77">
        <f ca="1" t="shared" si="2"/>
      </c>
      <c r="H85" s="9"/>
      <c r="I85" s="9"/>
      <c r="J85" s="9"/>
      <c r="O85" s="9"/>
      <c r="P85" s="9"/>
      <c r="Q85" s="9"/>
      <c r="R85" s="13"/>
      <c r="S85" s="9"/>
    </row>
    <row r="86" spans="2:19" ht="12.75">
      <c r="B86" s="76"/>
      <c r="C86" s="2"/>
      <c r="D86" s="3"/>
      <c r="E86" s="18"/>
      <c r="F86" s="19"/>
      <c r="G86" s="77">
        <f ca="1" t="shared" si="2"/>
      </c>
      <c r="H86" s="9"/>
      <c r="I86" s="9"/>
      <c r="J86" s="9"/>
      <c r="O86" s="9"/>
      <c r="P86" s="9"/>
      <c r="Q86" s="9"/>
      <c r="R86" s="13"/>
      <c r="S86" s="9"/>
    </row>
    <row r="87" spans="2:19" ht="13.5" thickBot="1">
      <c r="B87" s="87"/>
      <c r="C87" s="16"/>
      <c r="D87" s="17"/>
      <c r="E87" s="20"/>
      <c r="F87" s="21"/>
      <c r="G87" s="78">
        <f ca="1" t="shared" si="2"/>
      </c>
      <c r="H87" s="9"/>
      <c r="I87" s="9"/>
      <c r="J87" s="9"/>
      <c r="O87" s="9"/>
      <c r="P87" s="9"/>
      <c r="Q87" s="9"/>
      <c r="R87" s="13"/>
      <c r="S87" s="9"/>
    </row>
    <row r="88" spans="2:19" ht="13.5" thickBot="1">
      <c r="B88" s="8"/>
      <c r="F88" s="4"/>
      <c r="P88" s="9"/>
      <c r="Q88" s="9"/>
      <c r="R88" s="13"/>
      <c r="S88" s="9"/>
    </row>
    <row r="89" spans="2:19" ht="12.75">
      <c r="B89" s="97"/>
      <c r="C89" s="98"/>
      <c r="D89" s="98"/>
      <c r="E89" s="98"/>
      <c r="F89" s="98"/>
      <c r="G89" s="99"/>
      <c r="H89" s="138"/>
      <c r="I89" s="138"/>
      <c r="J89" s="138"/>
      <c r="O89" s="95"/>
      <c r="P89" s="95"/>
      <c r="Q89" s="95"/>
      <c r="R89" s="95"/>
      <c r="S89" s="95"/>
    </row>
    <row r="90" spans="2:19" ht="12.75">
      <c r="B90" s="100"/>
      <c r="C90" s="101"/>
      <c r="D90" s="101"/>
      <c r="E90" s="101"/>
      <c r="F90" s="101"/>
      <c r="G90" s="102"/>
      <c r="H90" s="138"/>
      <c r="I90" s="138"/>
      <c r="J90" s="138"/>
      <c r="O90" s="96"/>
      <c r="P90" s="96"/>
      <c r="Q90" s="96"/>
      <c r="R90" s="96"/>
      <c r="S90" s="96"/>
    </row>
    <row r="91" spans="2:19" ht="12.75">
      <c r="B91" s="79" t="s">
        <v>1</v>
      </c>
      <c r="C91" s="80">
        <v>0</v>
      </c>
      <c r="D91" s="80" t="s">
        <v>0</v>
      </c>
      <c r="E91" s="80" t="s">
        <v>6</v>
      </c>
      <c r="F91" s="81" t="s">
        <v>17</v>
      </c>
      <c r="G91" s="82" t="s">
        <v>18</v>
      </c>
      <c r="H91" s="83"/>
      <c r="I91" s="83"/>
      <c r="J91" s="83"/>
      <c r="O91" s="9"/>
      <c r="P91" s="9"/>
      <c r="Q91" s="9"/>
      <c r="R91" s="13"/>
      <c r="S91" s="9"/>
    </row>
    <row r="92" spans="2:19" ht="12.75">
      <c r="B92" s="76"/>
      <c r="C92" s="2"/>
      <c r="D92" s="3"/>
      <c r="E92" s="18"/>
      <c r="F92" s="19"/>
      <c r="G92" s="77">
        <f ca="1">IF(C92="","",IF(D92="",DATEDIF(C92,TODAY(),"d"),DATEDIF(C92,D92,"d")))</f>
      </c>
      <c r="H92" s="9"/>
      <c r="I92" s="9"/>
      <c r="J92" s="9"/>
      <c r="O92" s="9"/>
      <c r="P92" s="14"/>
      <c r="Q92" s="14"/>
      <c r="R92" s="13"/>
      <c r="S92" s="9"/>
    </row>
    <row r="93" spans="2:19" ht="12.75">
      <c r="B93" s="76"/>
      <c r="C93" s="2"/>
      <c r="D93" s="3"/>
      <c r="E93" s="18"/>
      <c r="F93" s="19"/>
      <c r="G93" s="77">
        <f aca="true" ca="1" t="shared" si="3" ref="G93:G105">IF(C93="","",IF(D93="",DATEDIF(C93,TODAY(),"d"),DATEDIF(C93,D93,"d")))</f>
      </c>
      <c r="H93" s="9"/>
      <c r="I93" s="9"/>
      <c r="J93" s="9"/>
      <c r="O93" s="9"/>
      <c r="P93" s="14"/>
      <c r="Q93" s="14"/>
      <c r="R93" s="13"/>
      <c r="S93" s="9"/>
    </row>
    <row r="94" spans="2:19" ht="12.75">
      <c r="B94" s="76"/>
      <c r="C94" s="2"/>
      <c r="D94" s="3"/>
      <c r="E94" s="18"/>
      <c r="F94" s="19"/>
      <c r="G94" s="77">
        <f ca="1" t="shared" si="3"/>
      </c>
      <c r="H94" s="9"/>
      <c r="I94" s="9"/>
      <c r="J94" s="9"/>
      <c r="O94" s="9"/>
      <c r="P94" s="9"/>
      <c r="Q94" s="9"/>
      <c r="R94" s="13"/>
      <c r="S94" s="9"/>
    </row>
    <row r="95" spans="2:19" ht="12.75">
      <c r="B95" s="76"/>
      <c r="C95" s="2"/>
      <c r="D95" s="3"/>
      <c r="E95" s="18"/>
      <c r="F95" s="19"/>
      <c r="G95" s="77">
        <f ca="1" t="shared" si="3"/>
      </c>
      <c r="H95" s="9"/>
      <c r="I95" s="9"/>
      <c r="J95" s="9"/>
      <c r="O95" s="9"/>
      <c r="P95" s="9"/>
      <c r="Q95" s="9"/>
      <c r="R95" s="13"/>
      <c r="S95" s="9"/>
    </row>
    <row r="96" spans="2:19" ht="12.75">
      <c r="B96" s="76"/>
      <c r="C96" s="2"/>
      <c r="D96" s="3"/>
      <c r="E96" s="18"/>
      <c r="F96" s="19"/>
      <c r="G96" s="77">
        <f ca="1" t="shared" si="3"/>
      </c>
      <c r="H96" s="9"/>
      <c r="I96" s="9"/>
      <c r="J96" s="9"/>
      <c r="O96" s="9"/>
      <c r="P96" s="9"/>
      <c r="Q96" s="9"/>
      <c r="R96" s="13"/>
      <c r="S96" s="9"/>
    </row>
    <row r="97" spans="2:19" ht="12.75">
      <c r="B97" s="76"/>
      <c r="C97" s="2"/>
      <c r="D97" s="3"/>
      <c r="E97" s="18"/>
      <c r="F97" s="19"/>
      <c r="G97" s="77">
        <f ca="1" t="shared" si="3"/>
      </c>
      <c r="H97" s="9"/>
      <c r="I97" s="9"/>
      <c r="J97" s="9"/>
      <c r="O97" s="9"/>
      <c r="P97" s="9"/>
      <c r="Q97" s="9"/>
      <c r="R97" s="13"/>
      <c r="S97" s="9"/>
    </row>
    <row r="98" spans="2:19" ht="12.75">
      <c r="B98" s="76"/>
      <c r="C98" s="2"/>
      <c r="D98" s="3"/>
      <c r="E98" s="18"/>
      <c r="F98" s="19"/>
      <c r="G98" s="77">
        <f ca="1" t="shared" si="3"/>
      </c>
      <c r="H98" s="9"/>
      <c r="I98" s="9"/>
      <c r="J98" s="9"/>
      <c r="O98" s="9"/>
      <c r="P98" s="9"/>
      <c r="Q98" s="9"/>
      <c r="R98" s="13"/>
      <c r="S98" s="9"/>
    </row>
    <row r="99" spans="2:19" ht="12.75">
      <c r="B99" s="76"/>
      <c r="C99" s="2"/>
      <c r="D99" s="3"/>
      <c r="E99" s="18"/>
      <c r="F99" s="19"/>
      <c r="G99" s="77">
        <f ca="1" t="shared" si="3"/>
      </c>
      <c r="H99" s="9"/>
      <c r="I99" s="9"/>
      <c r="J99" s="9"/>
      <c r="O99" s="9"/>
      <c r="P99" s="9"/>
      <c r="Q99" s="9"/>
      <c r="R99" s="13"/>
      <c r="S99" s="9"/>
    </row>
    <row r="100" spans="2:19" ht="12.75">
      <c r="B100" s="76"/>
      <c r="C100" s="2"/>
      <c r="D100" s="3"/>
      <c r="E100" s="18"/>
      <c r="F100" s="19"/>
      <c r="G100" s="77">
        <f ca="1" t="shared" si="3"/>
      </c>
      <c r="H100" s="9"/>
      <c r="I100" s="9"/>
      <c r="J100" s="9"/>
      <c r="O100" s="9"/>
      <c r="P100" s="9"/>
      <c r="Q100" s="9"/>
      <c r="R100" s="13"/>
      <c r="S100" s="9"/>
    </row>
    <row r="101" spans="2:19" ht="12.75">
      <c r="B101" s="76"/>
      <c r="C101" s="2"/>
      <c r="D101" s="3"/>
      <c r="E101" s="18"/>
      <c r="F101" s="19"/>
      <c r="G101" s="77">
        <f ca="1" t="shared" si="3"/>
      </c>
      <c r="H101" s="9"/>
      <c r="I101" s="9"/>
      <c r="J101" s="9"/>
      <c r="O101" s="9"/>
      <c r="P101" s="9"/>
      <c r="Q101" s="9"/>
      <c r="R101" s="13"/>
      <c r="S101" s="9"/>
    </row>
    <row r="102" spans="2:19" ht="12.75">
      <c r="B102" s="76"/>
      <c r="C102" s="2"/>
      <c r="D102" s="3"/>
      <c r="E102" s="18"/>
      <c r="F102" s="19"/>
      <c r="G102" s="77">
        <f ca="1" t="shared" si="3"/>
      </c>
      <c r="H102" s="9"/>
      <c r="I102" s="9"/>
      <c r="J102" s="9"/>
      <c r="O102" s="9"/>
      <c r="P102" s="9"/>
      <c r="Q102" s="9"/>
      <c r="R102" s="13"/>
      <c r="S102" s="9"/>
    </row>
    <row r="103" spans="2:19" ht="12.75">
      <c r="B103" s="76"/>
      <c r="C103" s="2"/>
      <c r="D103" s="3"/>
      <c r="E103" s="18"/>
      <c r="F103" s="19"/>
      <c r="G103" s="77">
        <f ca="1" t="shared" si="3"/>
      </c>
      <c r="H103" s="9"/>
      <c r="I103" s="9"/>
      <c r="J103" s="9"/>
      <c r="O103" s="9"/>
      <c r="P103" s="9"/>
      <c r="Q103" s="9"/>
      <c r="R103" s="13"/>
      <c r="S103" s="9"/>
    </row>
    <row r="104" spans="2:19" ht="12.75">
      <c r="B104" s="76"/>
      <c r="C104" s="2"/>
      <c r="D104" s="3"/>
      <c r="E104" s="18"/>
      <c r="F104" s="19"/>
      <c r="G104" s="77">
        <f ca="1" t="shared" si="3"/>
      </c>
      <c r="H104" s="9"/>
      <c r="I104" s="9"/>
      <c r="J104" s="9"/>
      <c r="O104" s="9"/>
      <c r="P104" s="9"/>
      <c r="Q104" s="9"/>
      <c r="R104" s="13"/>
      <c r="S104" s="9"/>
    </row>
    <row r="105" spans="2:19" ht="13.5" thickBot="1">
      <c r="B105" s="87"/>
      <c r="C105" s="16"/>
      <c r="D105" s="17"/>
      <c r="E105" s="20"/>
      <c r="F105" s="21"/>
      <c r="G105" s="78">
        <f ca="1" t="shared" si="3"/>
      </c>
      <c r="H105" s="9"/>
      <c r="I105" s="9"/>
      <c r="J105" s="9"/>
      <c r="O105" s="9"/>
      <c r="P105" s="9"/>
      <c r="Q105" s="9"/>
      <c r="R105" s="13"/>
      <c r="S105" s="9"/>
    </row>
    <row r="106" spans="16:19" ht="13.5" thickBot="1">
      <c r="P106" s="9"/>
      <c r="Q106" s="9"/>
      <c r="R106" s="13"/>
      <c r="S106" s="9"/>
    </row>
    <row r="107" spans="2:19" ht="12.75">
      <c r="B107" s="118"/>
      <c r="C107" s="119"/>
      <c r="D107" s="119"/>
      <c r="E107" s="119"/>
      <c r="F107" s="119"/>
      <c r="G107" s="120"/>
      <c r="H107" s="137"/>
      <c r="I107" s="137"/>
      <c r="J107" s="137"/>
      <c r="O107" s="95"/>
      <c r="P107" s="95"/>
      <c r="Q107" s="95"/>
      <c r="R107" s="95"/>
      <c r="S107" s="95"/>
    </row>
    <row r="108" spans="2:19" ht="12.75">
      <c r="B108" s="121"/>
      <c r="C108" s="122"/>
      <c r="D108" s="122"/>
      <c r="E108" s="122"/>
      <c r="F108" s="122"/>
      <c r="G108" s="123"/>
      <c r="H108" s="137"/>
      <c r="I108" s="137"/>
      <c r="J108" s="137"/>
      <c r="O108" s="96"/>
      <c r="P108" s="96"/>
      <c r="Q108" s="96"/>
      <c r="R108" s="96"/>
      <c r="S108" s="96"/>
    </row>
    <row r="109" spans="2:19" ht="12.75">
      <c r="B109" s="79" t="s">
        <v>1</v>
      </c>
      <c r="C109" s="80">
        <v>0</v>
      </c>
      <c r="D109" s="80" t="s">
        <v>0</v>
      </c>
      <c r="E109" s="80" t="s">
        <v>6</v>
      </c>
      <c r="F109" s="81" t="s">
        <v>17</v>
      </c>
      <c r="G109" s="82" t="s">
        <v>18</v>
      </c>
      <c r="H109" s="83"/>
      <c r="I109" s="83"/>
      <c r="J109" s="83"/>
      <c r="O109" s="9"/>
      <c r="P109" s="9"/>
      <c r="Q109" s="9"/>
      <c r="R109" s="13"/>
      <c r="S109" s="9"/>
    </row>
    <row r="110" spans="2:19" ht="12.75">
      <c r="B110" s="76"/>
      <c r="C110" s="2"/>
      <c r="D110" s="3"/>
      <c r="E110" s="18"/>
      <c r="F110" s="19"/>
      <c r="G110" s="77">
        <f ca="1">IF(C110="","",IF(D110="",DATEDIF(C110,TODAY(),"d"),DATEDIF(C110,D110,"d")))</f>
      </c>
      <c r="H110" s="9"/>
      <c r="I110" s="9"/>
      <c r="J110" s="9"/>
      <c r="O110" s="9"/>
      <c r="P110" s="14"/>
      <c r="Q110" s="9"/>
      <c r="R110" s="13"/>
      <c r="S110" s="9"/>
    </row>
    <row r="111" spans="2:19" ht="12.75">
      <c r="B111" s="76"/>
      <c r="C111" s="2"/>
      <c r="D111" s="3"/>
      <c r="E111" s="18"/>
      <c r="F111" s="19"/>
      <c r="G111" s="77">
        <f aca="true" ca="1" t="shared" si="4" ref="G111:G123">IF(C111="","",IF(D111="",DATEDIF(C111,TODAY(),"d"),DATEDIF(C111,D111,"d")))</f>
      </c>
      <c r="H111" s="9"/>
      <c r="I111" s="9"/>
      <c r="J111" s="9"/>
      <c r="O111" s="9"/>
      <c r="P111" s="14"/>
      <c r="Q111" s="9"/>
      <c r="R111" s="13"/>
      <c r="S111" s="9"/>
    </row>
    <row r="112" spans="2:19" ht="12.75">
      <c r="B112" s="76"/>
      <c r="C112" s="2"/>
      <c r="D112" s="3"/>
      <c r="E112" s="18"/>
      <c r="F112" s="19"/>
      <c r="G112" s="77">
        <f ca="1" t="shared" si="4"/>
      </c>
      <c r="H112" s="9"/>
      <c r="I112" s="9"/>
      <c r="J112" s="9"/>
      <c r="O112" s="9"/>
      <c r="P112" s="9"/>
      <c r="Q112" s="9"/>
      <c r="R112" s="13"/>
      <c r="S112" s="9"/>
    </row>
    <row r="113" spans="2:19" ht="12.75">
      <c r="B113" s="76"/>
      <c r="C113" s="2"/>
      <c r="D113" s="3"/>
      <c r="E113" s="18"/>
      <c r="F113" s="19"/>
      <c r="G113" s="77">
        <f ca="1" t="shared" si="4"/>
      </c>
      <c r="H113" s="9"/>
      <c r="I113" s="9"/>
      <c r="J113" s="9"/>
      <c r="O113" s="9"/>
      <c r="P113" s="9"/>
      <c r="Q113" s="9"/>
      <c r="R113" s="13"/>
      <c r="S113" s="9"/>
    </row>
    <row r="114" spans="2:19" ht="12.75">
      <c r="B114" s="76"/>
      <c r="C114" s="2"/>
      <c r="D114" s="3"/>
      <c r="E114" s="18"/>
      <c r="F114" s="19"/>
      <c r="G114" s="77">
        <f ca="1" t="shared" si="4"/>
      </c>
      <c r="H114" s="9"/>
      <c r="I114" s="9"/>
      <c r="J114" s="9"/>
      <c r="O114" s="9"/>
      <c r="P114" s="9"/>
      <c r="Q114" s="9"/>
      <c r="R114" s="13"/>
      <c r="S114" s="9"/>
    </row>
    <row r="115" spans="2:19" ht="12.75">
      <c r="B115" s="76"/>
      <c r="C115" s="2"/>
      <c r="D115" s="3"/>
      <c r="E115" s="18"/>
      <c r="F115" s="19"/>
      <c r="G115" s="77">
        <f ca="1" t="shared" si="4"/>
      </c>
      <c r="H115" s="9"/>
      <c r="I115" s="9"/>
      <c r="J115" s="9"/>
      <c r="O115" s="9"/>
      <c r="P115" s="9"/>
      <c r="Q115" s="9"/>
      <c r="R115" s="13"/>
      <c r="S115" s="9"/>
    </row>
    <row r="116" spans="2:19" ht="12.75">
      <c r="B116" s="76"/>
      <c r="C116" s="2"/>
      <c r="D116" s="3"/>
      <c r="E116" s="18"/>
      <c r="F116" s="19"/>
      <c r="G116" s="77">
        <f ca="1" t="shared" si="4"/>
      </c>
      <c r="H116" s="9"/>
      <c r="I116" s="9"/>
      <c r="J116" s="9"/>
      <c r="O116" s="9"/>
      <c r="P116" s="9"/>
      <c r="Q116" s="9"/>
      <c r="R116" s="13"/>
      <c r="S116" s="9"/>
    </row>
    <row r="117" spans="2:19" ht="12.75">
      <c r="B117" s="76"/>
      <c r="C117" s="2"/>
      <c r="D117" s="3"/>
      <c r="E117" s="18"/>
      <c r="F117" s="19"/>
      <c r="G117" s="77">
        <f ca="1" t="shared" si="4"/>
      </c>
      <c r="H117" s="9"/>
      <c r="I117" s="9"/>
      <c r="J117" s="9"/>
      <c r="O117" s="9"/>
      <c r="P117" s="9"/>
      <c r="Q117" s="9"/>
      <c r="R117" s="13"/>
      <c r="S117" s="9"/>
    </row>
    <row r="118" spans="2:19" ht="12.75">
      <c r="B118" s="76"/>
      <c r="C118" s="2"/>
      <c r="D118" s="3"/>
      <c r="E118" s="18"/>
      <c r="F118" s="19"/>
      <c r="G118" s="77">
        <f ca="1" t="shared" si="4"/>
      </c>
      <c r="H118" s="9"/>
      <c r="I118" s="9"/>
      <c r="J118" s="9"/>
      <c r="O118" s="9"/>
      <c r="P118" s="9"/>
      <c r="Q118" s="9"/>
      <c r="R118" s="13"/>
      <c r="S118" s="9"/>
    </row>
    <row r="119" spans="2:19" ht="12.75">
      <c r="B119" s="76"/>
      <c r="C119" s="2"/>
      <c r="D119" s="3"/>
      <c r="E119" s="18"/>
      <c r="F119" s="19"/>
      <c r="G119" s="77">
        <f ca="1" t="shared" si="4"/>
      </c>
      <c r="H119" s="9"/>
      <c r="I119" s="9"/>
      <c r="J119" s="9"/>
      <c r="O119" s="9"/>
      <c r="P119" s="9"/>
      <c r="Q119" s="9"/>
      <c r="R119" s="13"/>
      <c r="S119" s="9"/>
    </row>
    <row r="120" spans="2:19" ht="12.75">
      <c r="B120" s="76"/>
      <c r="C120" s="2"/>
      <c r="D120" s="3"/>
      <c r="E120" s="18"/>
      <c r="F120" s="19"/>
      <c r="G120" s="77">
        <f ca="1" t="shared" si="4"/>
      </c>
      <c r="H120" s="9"/>
      <c r="I120" s="9"/>
      <c r="J120" s="9"/>
      <c r="O120" s="9"/>
      <c r="P120" s="9"/>
      <c r="Q120" s="9"/>
      <c r="R120" s="13"/>
      <c r="S120" s="9"/>
    </row>
    <row r="121" spans="2:19" ht="12.75">
      <c r="B121" s="76"/>
      <c r="C121" s="2"/>
      <c r="D121" s="3"/>
      <c r="E121" s="18"/>
      <c r="F121" s="19"/>
      <c r="G121" s="77">
        <f ca="1" t="shared" si="4"/>
      </c>
      <c r="H121" s="9"/>
      <c r="I121" s="9"/>
      <c r="J121" s="9"/>
      <c r="O121" s="9"/>
      <c r="P121" s="9"/>
      <c r="Q121" s="9"/>
      <c r="R121" s="13"/>
      <c r="S121" s="9"/>
    </row>
    <row r="122" spans="2:19" ht="12.75">
      <c r="B122" s="76"/>
      <c r="C122" s="2"/>
      <c r="D122" s="3"/>
      <c r="E122" s="18"/>
      <c r="F122" s="19"/>
      <c r="G122" s="77">
        <f ca="1" t="shared" si="4"/>
      </c>
      <c r="H122" s="9"/>
      <c r="I122" s="9"/>
      <c r="J122" s="9"/>
      <c r="O122" s="9"/>
      <c r="P122" s="9"/>
      <c r="Q122" s="9"/>
      <c r="R122" s="13"/>
      <c r="S122" s="9"/>
    </row>
    <row r="123" spans="2:19" ht="13.5" thickBot="1">
      <c r="B123" s="87"/>
      <c r="C123" s="16"/>
      <c r="D123" s="17"/>
      <c r="E123" s="20"/>
      <c r="F123" s="21"/>
      <c r="G123" s="78">
        <f ca="1" t="shared" si="4"/>
      </c>
      <c r="H123" s="9"/>
      <c r="I123" s="9"/>
      <c r="J123" s="9"/>
      <c r="O123" s="9"/>
      <c r="P123" s="9"/>
      <c r="Q123" s="9"/>
      <c r="R123" s="13"/>
      <c r="S123" s="9"/>
    </row>
  </sheetData>
  <mergeCells count="24">
    <mergeCell ref="C2:F3"/>
    <mergeCell ref="I14:K15"/>
    <mergeCell ref="J17:K17"/>
    <mergeCell ref="B71:G72"/>
    <mergeCell ref="B89:G90"/>
    <mergeCell ref="B107:G108"/>
    <mergeCell ref="B53:G54"/>
    <mergeCell ref="B35:G36"/>
    <mergeCell ref="B17:G18"/>
    <mergeCell ref="O14:S14"/>
    <mergeCell ref="O17:S17"/>
    <mergeCell ref="O18:S18"/>
    <mergeCell ref="L35:P35"/>
    <mergeCell ref="L36:P36"/>
    <mergeCell ref="B14:G16"/>
    <mergeCell ref="J25:K25"/>
    <mergeCell ref="O53:S53"/>
    <mergeCell ref="O54:S54"/>
    <mergeCell ref="O71:S71"/>
    <mergeCell ref="O108:S108"/>
    <mergeCell ref="O72:S72"/>
    <mergeCell ref="O89:S89"/>
    <mergeCell ref="O90:S90"/>
    <mergeCell ref="O107:S107"/>
  </mergeCells>
  <conditionalFormatting sqref="B20:B33 B38:B51 B56:B69 B74:B87 B92:B105 B110:B123">
    <cfRule type="expression" priority="1" dxfId="0" stopIfTrue="1">
      <formula>AND(C20&lt;&gt;"",D20="")</formula>
    </cfRule>
  </conditionalFormatting>
  <conditionalFormatting sqref="J110:J123 J38:J51 J56:J69 J74:J87 J92:J105 J28:J33 J26">
    <cfRule type="expression" priority="2" dxfId="0" stopIfTrue="1">
      <formula>AND(D26&lt;&gt;"",E26="")</formula>
    </cfRule>
  </conditionalFormatting>
  <conditionalFormatting sqref="G110:H123 G38:H51 G56:H69 G74:H87 G92:H105 G20:G33 H21:H33">
    <cfRule type="expression" priority="3" dxfId="0" stopIfTrue="1">
      <formula>AND(C20&lt;&gt;"",D20="")</formula>
    </cfRule>
  </conditionalFormatting>
  <conditionalFormatting sqref="I110:I123 I38:I51 I56:I69 I74:I87 I92:I105 H20 I28:I33 I26">
    <cfRule type="expression" priority="4" dxfId="0" stopIfTrue="1">
      <formula>AND(C20&lt;&gt;"",D20="")</formula>
    </cfRule>
  </conditionalFormatting>
  <conditionalFormatting sqref="I21 J22:J24">
    <cfRule type="expression" priority="5" dxfId="0" stopIfTrue="1">
      <formula>AND(C20&lt;&gt;"",D20="")</formula>
    </cfRule>
  </conditionalFormatting>
  <conditionalFormatting sqref="I22:I25">
    <cfRule type="expression" priority="6" dxfId="0" stopIfTrue="1">
      <formula>AND(D21&lt;&gt;"",E21="")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E54" sqref="E54"/>
    </sheetView>
  </sheetViews>
  <sheetFormatPr defaultColWidth="11.421875" defaultRowHeight="12.75"/>
  <cols>
    <col min="1" max="2" width="11.421875" style="55" customWidth="1"/>
    <col min="3" max="3" width="11.421875" style="56" customWidth="1"/>
    <col min="4" max="13" width="11.421875" style="55" customWidth="1"/>
    <col min="14" max="26" width="22.7109375" style="0" customWidth="1"/>
  </cols>
  <sheetData>
    <row r="1" spans="1:13" ht="12.75">
      <c r="A1" s="28"/>
      <c r="B1" s="124" t="s">
        <v>3</v>
      </c>
      <c r="C1" s="125"/>
      <c r="D1" s="125"/>
      <c r="E1" s="125"/>
      <c r="F1" s="125"/>
      <c r="G1" s="125"/>
      <c r="H1" s="126"/>
      <c r="I1" s="29"/>
      <c r="J1" s="29"/>
      <c r="K1" s="29"/>
      <c r="L1" s="29"/>
      <c r="M1" s="29"/>
    </row>
    <row r="2" spans="1:13" ht="12.75">
      <c r="A2" s="29"/>
      <c r="B2" s="127"/>
      <c r="C2" s="128"/>
      <c r="D2" s="128"/>
      <c r="E2" s="128"/>
      <c r="F2" s="128"/>
      <c r="G2" s="128"/>
      <c r="H2" s="129"/>
      <c r="I2" s="29"/>
      <c r="J2" s="29"/>
      <c r="K2" s="29"/>
      <c r="L2" s="29"/>
      <c r="M2" s="29"/>
    </row>
    <row r="3" spans="1:13" ht="13.5" thickBot="1">
      <c r="A3" s="29"/>
      <c r="B3" s="130"/>
      <c r="C3" s="131"/>
      <c r="D3" s="131"/>
      <c r="E3" s="131"/>
      <c r="F3" s="131"/>
      <c r="G3" s="131"/>
      <c r="H3" s="132"/>
      <c r="I3" s="29"/>
      <c r="J3" s="29"/>
      <c r="K3" s="29"/>
      <c r="L3" s="29"/>
      <c r="M3" s="29"/>
    </row>
    <row r="4" spans="1:13" ht="13.5" thickBot="1">
      <c r="A4" s="29"/>
      <c r="B4" s="29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72" customFormat="1" ht="30" customHeight="1" thickBot="1">
      <c r="A5" s="69" t="s">
        <v>2</v>
      </c>
      <c r="B5" s="69" t="s">
        <v>5</v>
      </c>
      <c r="C5" s="71"/>
      <c r="D5" s="63" t="s">
        <v>19</v>
      </c>
      <c r="E5" s="63"/>
      <c r="F5" s="63"/>
      <c r="G5" s="63"/>
      <c r="H5" s="63"/>
      <c r="I5" s="63"/>
      <c r="J5" s="63"/>
      <c r="K5" s="63"/>
      <c r="L5" s="63"/>
      <c r="M5" s="63"/>
    </row>
    <row r="6" spans="1:13" s="22" customFormat="1" ht="12.75" customHeight="1">
      <c r="A6" s="66"/>
      <c r="B6" s="67"/>
      <c r="C6" s="33"/>
      <c r="D6" s="68"/>
      <c r="E6" s="64"/>
      <c r="F6" s="68"/>
      <c r="G6" s="64"/>
      <c r="H6" s="68"/>
      <c r="I6" s="64"/>
      <c r="J6" s="68"/>
      <c r="K6" s="64"/>
      <c r="L6" s="68"/>
      <c r="M6" s="62"/>
    </row>
    <row r="7" spans="1:15" s="22" customFormat="1" ht="12.75" customHeight="1">
      <c r="A7" s="31"/>
      <c r="B7" s="32"/>
      <c r="C7" s="34"/>
      <c r="D7" s="35"/>
      <c r="E7" s="36"/>
      <c r="F7" s="35"/>
      <c r="G7" s="36"/>
      <c r="H7" s="35"/>
      <c r="I7" s="36"/>
      <c r="J7" s="35"/>
      <c r="K7" s="36"/>
      <c r="L7" s="35"/>
      <c r="M7" s="37"/>
      <c r="O7" s="74"/>
    </row>
    <row r="8" spans="1:13" s="22" customFormat="1" ht="12.75" customHeight="1">
      <c r="A8" s="31"/>
      <c r="B8" s="32"/>
      <c r="C8" s="34"/>
      <c r="D8" s="35"/>
      <c r="E8" s="36"/>
      <c r="F8" s="35"/>
      <c r="G8" s="36"/>
      <c r="H8" s="35"/>
      <c r="I8" s="36"/>
      <c r="J8" s="35"/>
      <c r="K8" s="36"/>
      <c r="L8" s="35"/>
      <c r="M8" s="37"/>
    </row>
    <row r="9" spans="1:13" s="22" customFormat="1" ht="12.75" customHeight="1">
      <c r="A9" s="31"/>
      <c r="B9" s="32"/>
      <c r="C9" s="34"/>
      <c r="D9" s="35"/>
      <c r="E9" s="36"/>
      <c r="F9" s="35"/>
      <c r="G9" s="36"/>
      <c r="H9" s="35"/>
      <c r="I9" s="36"/>
      <c r="J9" s="35"/>
      <c r="K9" s="36"/>
      <c r="L9" s="35"/>
      <c r="M9" s="37"/>
    </row>
    <row r="10" spans="1:13" s="22" customFormat="1" ht="12.75" customHeight="1">
      <c r="A10" s="31"/>
      <c r="B10" s="32"/>
      <c r="C10" s="34"/>
      <c r="D10" s="35"/>
      <c r="E10" s="36"/>
      <c r="F10" s="35"/>
      <c r="G10" s="36"/>
      <c r="H10" s="35"/>
      <c r="I10" s="36"/>
      <c r="J10" s="35"/>
      <c r="K10" s="36"/>
      <c r="L10" s="35"/>
      <c r="M10" s="37"/>
    </row>
    <row r="11" spans="1:13" s="22" customFormat="1" ht="12.75" customHeight="1">
      <c r="A11" s="31"/>
      <c r="B11" s="32"/>
      <c r="C11" s="34"/>
      <c r="D11" s="35"/>
      <c r="E11" s="36"/>
      <c r="F11" s="35"/>
      <c r="G11" s="36"/>
      <c r="H11" s="35"/>
      <c r="I11" s="36"/>
      <c r="J11" s="35"/>
      <c r="K11" s="36"/>
      <c r="L11" s="35"/>
      <c r="M11" s="37"/>
    </row>
    <row r="12" spans="1:13" s="22" customFormat="1" ht="12.75" customHeight="1">
      <c r="A12" s="31"/>
      <c r="B12" s="32"/>
      <c r="C12" s="34"/>
      <c r="D12" s="35"/>
      <c r="E12" s="36"/>
      <c r="F12" s="35"/>
      <c r="G12" s="36"/>
      <c r="H12" s="35"/>
      <c r="I12" s="36"/>
      <c r="J12" s="35"/>
      <c r="K12" s="36"/>
      <c r="L12" s="35"/>
      <c r="M12" s="37"/>
    </row>
    <row r="13" spans="1:13" s="22" customFormat="1" ht="12.75" customHeight="1">
      <c r="A13" s="31"/>
      <c r="B13" s="32"/>
      <c r="C13" s="34"/>
      <c r="D13" s="35"/>
      <c r="E13" s="36"/>
      <c r="F13" s="35"/>
      <c r="G13" s="36"/>
      <c r="H13" s="35"/>
      <c r="I13" s="36"/>
      <c r="J13" s="35"/>
      <c r="K13" s="36"/>
      <c r="L13" s="35"/>
      <c r="M13" s="37"/>
    </row>
    <row r="14" spans="1:13" s="22" customFormat="1" ht="12.75" customHeight="1">
      <c r="A14" s="31"/>
      <c r="B14" s="38"/>
      <c r="C14" s="39"/>
      <c r="D14" s="40"/>
      <c r="E14" s="41"/>
      <c r="F14" s="40"/>
      <c r="G14" s="41"/>
      <c r="H14" s="40"/>
      <c r="I14" s="41"/>
      <c r="J14" s="40"/>
      <c r="K14" s="41"/>
      <c r="L14" s="40"/>
      <c r="M14" s="42"/>
    </row>
    <row r="15" spans="1:13" s="22" customFormat="1" ht="12.75" customHeight="1">
      <c r="A15" s="31"/>
      <c r="B15" s="32"/>
      <c r="C15" s="34"/>
      <c r="D15" s="35"/>
      <c r="E15" s="36"/>
      <c r="F15" s="35"/>
      <c r="G15" s="36"/>
      <c r="H15" s="35"/>
      <c r="I15" s="36"/>
      <c r="J15" s="35"/>
      <c r="K15" s="36"/>
      <c r="L15" s="35"/>
      <c r="M15" s="37"/>
    </row>
    <row r="16" spans="1:13" s="22" customFormat="1" ht="12.75" customHeight="1">
      <c r="A16" s="31"/>
      <c r="B16" s="32"/>
      <c r="C16" s="34"/>
      <c r="D16" s="35"/>
      <c r="E16" s="36"/>
      <c r="F16" s="35"/>
      <c r="G16" s="36"/>
      <c r="H16" s="35"/>
      <c r="I16" s="36"/>
      <c r="J16" s="35"/>
      <c r="K16" s="36"/>
      <c r="L16" s="35"/>
      <c r="M16" s="37"/>
    </row>
    <row r="17" spans="1:13" s="22" customFormat="1" ht="12.75" customHeight="1">
      <c r="A17" s="31"/>
      <c r="B17" s="32"/>
      <c r="C17" s="34"/>
      <c r="D17" s="35"/>
      <c r="E17" s="36"/>
      <c r="F17" s="35"/>
      <c r="G17" s="36"/>
      <c r="H17" s="35"/>
      <c r="I17" s="36"/>
      <c r="J17" s="35"/>
      <c r="K17" s="36"/>
      <c r="L17" s="35"/>
      <c r="M17" s="37"/>
    </row>
    <row r="18" spans="1:13" s="22" customFormat="1" ht="12.75" customHeight="1">
      <c r="A18" s="31"/>
      <c r="B18" s="32"/>
      <c r="C18" s="34"/>
      <c r="D18" s="35"/>
      <c r="E18" s="36"/>
      <c r="F18" s="35"/>
      <c r="G18" s="36"/>
      <c r="H18" s="35"/>
      <c r="I18" s="36"/>
      <c r="J18" s="35"/>
      <c r="K18" s="36"/>
      <c r="L18" s="35"/>
      <c r="M18" s="37"/>
    </row>
    <row r="19" spans="1:13" s="22" customFormat="1" ht="12.75" customHeight="1">
      <c r="A19" s="31"/>
      <c r="B19" s="32"/>
      <c r="C19" s="34"/>
      <c r="D19" s="35"/>
      <c r="E19" s="36"/>
      <c r="F19" s="35"/>
      <c r="G19" s="36"/>
      <c r="H19" s="35"/>
      <c r="I19" s="36"/>
      <c r="J19" s="35"/>
      <c r="K19" s="36"/>
      <c r="L19" s="35"/>
      <c r="M19" s="37"/>
    </row>
    <row r="20" spans="1:13" s="23" customFormat="1" ht="12.75" customHeight="1">
      <c r="A20" s="31"/>
      <c r="B20" s="43"/>
      <c r="C20" s="34"/>
      <c r="D20" s="35"/>
      <c r="E20" s="36"/>
      <c r="F20" s="35"/>
      <c r="G20" s="36"/>
      <c r="H20" s="35"/>
      <c r="I20" s="36"/>
      <c r="J20" s="35"/>
      <c r="K20" s="36"/>
      <c r="L20" s="35"/>
      <c r="M20" s="37"/>
    </row>
    <row r="21" spans="1:13" ht="12.75" customHeight="1">
      <c r="A21" s="31"/>
      <c r="B21" s="44"/>
      <c r="C21" s="45"/>
      <c r="D21" s="46"/>
      <c r="E21" s="47"/>
      <c r="F21" s="46"/>
      <c r="G21" s="47"/>
      <c r="H21" s="46"/>
      <c r="I21" s="47"/>
      <c r="J21" s="46"/>
      <c r="K21" s="47"/>
      <c r="L21" s="46"/>
      <c r="M21" s="48"/>
    </row>
    <row r="22" spans="1:13" ht="12.75" customHeight="1">
      <c r="A22" s="31"/>
      <c r="B22" s="44"/>
      <c r="C22" s="45"/>
      <c r="D22" s="46"/>
      <c r="E22" s="47"/>
      <c r="F22" s="46"/>
      <c r="G22" s="47"/>
      <c r="H22" s="46"/>
      <c r="I22" s="47"/>
      <c r="J22" s="46"/>
      <c r="K22" s="47"/>
      <c r="L22" s="46"/>
      <c r="M22" s="48"/>
    </row>
    <row r="23" spans="1:13" ht="12.75" customHeight="1">
      <c r="A23" s="31"/>
      <c r="B23" s="44"/>
      <c r="C23" s="45"/>
      <c r="D23" s="46"/>
      <c r="E23" s="47"/>
      <c r="F23" s="46"/>
      <c r="G23" s="47"/>
      <c r="H23" s="46"/>
      <c r="I23" s="47"/>
      <c r="J23" s="46"/>
      <c r="K23" s="47"/>
      <c r="L23" s="46"/>
      <c r="M23" s="48"/>
    </row>
    <row r="24" spans="1:13" ht="12.75" customHeight="1" thickBot="1">
      <c r="A24" s="49"/>
      <c r="B24" s="50"/>
      <c r="C24" s="51"/>
      <c r="D24" s="52"/>
      <c r="E24" s="53"/>
      <c r="F24" s="52"/>
      <c r="G24" s="53"/>
      <c r="H24" s="52"/>
      <c r="I24" s="53"/>
      <c r="J24" s="52"/>
      <c r="K24" s="53"/>
      <c r="L24" s="52"/>
      <c r="M24" s="54"/>
    </row>
    <row r="25" ht="12.75" customHeight="1" thickBot="1"/>
    <row r="26" spans="1:13" s="73" customFormat="1" ht="30" customHeight="1" thickBot="1">
      <c r="A26" s="70" t="s">
        <v>2</v>
      </c>
      <c r="B26" s="69" t="s">
        <v>5</v>
      </c>
      <c r="C26" s="13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12.75" customHeight="1">
      <c r="A27" s="31"/>
      <c r="B27" s="32"/>
      <c r="C27" s="134"/>
      <c r="D27" s="62"/>
      <c r="E27" s="64"/>
      <c r="F27" s="65"/>
      <c r="G27" s="57"/>
      <c r="H27" s="57"/>
      <c r="I27" s="57"/>
      <c r="J27" s="57"/>
      <c r="K27" s="57"/>
      <c r="L27" s="57"/>
      <c r="M27" s="57"/>
    </row>
    <row r="28" spans="1:13" ht="12.75" customHeight="1">
      <c r="A28" s="31"/>
      <c r="B28" s="32"/>
      <c r="C28" s="134"/>
      <c r="D28" s="37"/>
      <c r="E28" s="36"/>
      <c r="F28" s="58"/>
      <c r="G28" s="35"/>
      <c r="H28" s="35"/>
      <c r="I28" s="35"/>
      <c r="J28" s="35"/>
      <c r="K28" s="35"/>
      <c r="L28" s="35"/>
      <c r="M28" s="35"/>
    </row>
    <row r="29" spans="1:13" ht="12.75" customHeight="1">
      <c r="A29" s="31"/>
      <c r="B29" s="32"/>
      <c r="C29" s="134"/>
      <c r="D29" s="37"/>
      <c r="E29" s="36"/>
      <c r="F29" s="58"/>
      <c r="G29" s="35"/>
      <c r="H29" s="35"/>
      <c r="I29" s="35"/>
      <c r="J29" s="35"/>
      <c r="K29" s="35"/>
      <c r="L29" s="35"/>
      <c r="M29" s="35"/>
    </row>
    <row r="30" spans="1:13" ht="12.75" customHeight="1">
      <c r="A30" s="31"/>
      <c r="B30" s="32"/>
      <c r="C30" s="134"/>
      <c r="D30" s="37"/>
      <c r="E30" s="36"/>
      <c r="F30" s="58"/>
      <c r="G30" s="35"/>
      <c r="H30" s="35"/>
      <c r="I30" s="46"/>
      <c r="J30" s="46"/>
      <c r="K30" s="46"/>
      <c r="L30" s="46"/>
      <c r="M30" s="46"/>
    </row>
    <row r="31" spans="1:13" ht="12.75" customHeight="1">
      <c r="A31" s="31"/>
      <c r="B31" s="32"/>
      <c r="C31" s="134"/>
      <c r="D31" s="37"/>
      <c r="E31" s="36"/>
      <c r="F31" s="58"/>
      <c r="G31" s="35"/>
      <c r="H31" s="35"/>
      <c r="I31" s="35"/>
      <c r="J31" s="35"/>
      <c r="K31" s="35"/>
      <c r="L31" s="35"/>
      <c r="M31" s="35"/>
    </row>
    <row r="32" spans="1:13" ht="12.75" customHeight="1">
      <c r="A32" s="31"/>
      <c r="B32" s="32"/>
      <c r="C32" s="134"/>
      <c r="D32" s="37"/>
      <c r="E32" s="36"/>
      <c r="F32" s="58"/>
      <c r="G32" s="35"/>
      <c r="H32" s="35"/>
      <c r="I32" s="35"/>
      <c r="J32" s="35"/>
      <c r="K32" s="35"/>
      <c r="L32" s="35"/>
      <c r="M32" s="35"/>
    </row>
    <row r="33" spans="1:13" ht="12.75" customHeight="1">
      <c r="A33" s="31"/>
      <c r="B33" s="32"/>
      <c r="C33" s="134"/>
      <c r="D33" s="37"/>
      <c r="E33" s="36"/>
      <c r="F33" s="58"/>
      <c r="G33" s="35"/>
      <c r="H33" s="35"/>
      <c r="I33" s="35"/>
      <c r="J33" s="35"/>
      <c r="K33" s="35"/>
      <c r="L33" s="35"/>
      <c r="M33" s="35"/>
    </row>
    <row r="34" spans="1:13" ht="12.75" customHeight="1">
      <c r="A34" s="31"/>
      <c r="B34" s="32"/>
      <c r="C34" s="134"/>
      <c r="D34" s="37"/>
      <c r="E34" s="36"/>
      <c r="F34" s="58"/>
      <c r="G34" s="35"/>
      <c r="H34" s="35"/>
      <c r="I34" s="35"/>
      <c r="J34" s="35"/>
      <c r="K34" s="35"/>
      <c r="L34" s="35"/>
      <c r="M34" s="35"/>
    </row>
    <row r="35" spans="1:13" ht="12.75" customHeight="1">
      <c r="A35" s="31"/>
      <c r="B35" s="38"/>
      <c r="C35" s="135"/>
      <c r="D35" s="42"/>
      <c r="E35" s="41"/>
      <c r="F35" s="59"/>
      <c r="G35" s="40"/>
      <c r="H35" s="40"/>
      <c r="I35" s="40"/>
      <c r="J35" s="40"/>
      <c r="K35" s="40"/>
      <c r="L35" s="40"/>
      <c r="M35" s="40"/>
    </row>
    <row r="36" spans="1:13" ht="12.75" customHeight="1">
      <c r="A36" s="31"/>
      <c r="B36" s="32"/>
      <c r="C36" s="134"/>
      <c r="D36" s="37"/>
      <c r="E36" s="36"/>
      <c r="F36" s="58"/>
      <c r="G36" s="35"/>
      <c r="H36" s="35"/>
      <c r="I36" s="35"/>
      <c r="J36" s="35"/>
      <c r="K36" s="35"/>
      <c r="L36" s="35"/>
      <c r="M36" s="35"/>
    </row>
    <row r="37" spans="1:13" ht="12.75" customHeight="1">
      <c r="A37" s="31"/>
      <c r="B37" s="32"/>
      <c r="C37" s="134"/>
      <c r="D37" s="37"/>
      <c r="E37" s="36"/>
      <c r="F37" s="58"/>
      <c r="G37" s="35"/>
      <c r="H37" s="35"/>
      <c r="I37" s="35"/>
      <c r="J37" s="35"/>
      <c r="K37" s="35"/>
      <c r="L37" s="35"/>
      <c r="M37" s="35"/>
    </row>
    <row r="38" spans="1:13" ht="12.75" customHeight="1">
      <c r="A38" s="31"/>
      <c r="B38" s="32"/>
      <c r="C38" s="134"/>
      <c r="D38" s="37"/>
      <c r="E38" s="36"/>
      <c r="F38" s="58"/>
      <c r="G38" s="35"/>
      <c r="H38" s="35"/>
      <c r="I38" s="35"/>
      <c r="J38" s="35"/>
      <c r="K38" s="35"/>
      <c r="L38" s="35"/>
      <c r="M38" s="35"/>
    </row>
    <row r="39" spans="1:13" ht="12.75" customHeight="1">
      <c r="A39" s="31"/>
      <c r="B39" s="32"/>
      <c r="C39" s="134"/>
      <c r="D39" s="37"/>
      <c r="E39" s="36"/>
      <c r="F39" s="58"/>
      <c r="G39" s="35"/>
      <c r="H39" s="35"/>
      <c r="I39" s="35"/>
      <c r="J39" s="35"/>
      <c r="K39" s="35"/>
      <c r="L39" s="35"/>
      <c r="M39" s="35"/>
    </row>
    <row r="40" spans="1:13" ht="12.75" customHeight="1">
      <c r="A40" s="31"/>
      <c r="B40" s="32"/>
      <c r="C40" s="134"/>
      <c r="D40" s="37"/>
      <c r="E40" s="36"/>
      <c r="F40" s="58"/>
      <c r="G40" s="35"/>
      <c r="H40" s="35"/>
      <c r="I40" s="35"/>
      <c r="J40" s="35"/>
      <c r="K40" s="35"/>
      <c r="L40" s="35"/>
      <c r="M40" s="35"/>
    </row>
    <row r="41" spans="1:13" ht="12.75" customHeight="1">
      <c r="A41" s="31"/>
      <c r="B41" s="43"/>
      <c r="C41" s="134"/>
      <c r="D41" s="37"/>
      <c r="E41" s="36"/>
      <c r="F41" s="58"/>
      <c r="G41" s="35"/>
      <c r="H41" s="35"/>
      <c r="I41" s="35"/>
      <c r="J41" s="35"/>
      <c r="K41" s="35"/>
      <c r="L41" s="35"/>
      <c r="M41" s="35"/>
    </row>
    <row r="42" spans="1:13" ht="12.75" customHeight="1">
      <c r="A42" s="31"/>
      <c r="B42" s="44"/>
      <c r="C42" s="134"/>
      <c r="D42" s="48"/>
      <c r="E42" s="47"/>
      <c r="F42" s="60"/>
      <c r="G42" s="46"/>
      <c r="H42" s="46"/>
      <c r="I42" s="46"/>
      <c r="J42" s="46"/>
      <c r="K42" s="46"/>
      <c r="L42" s="46"/>
      <c r="M42" s="46"/>
    </row>
    <row r="43" spans="1:13" ht="12.75" customHeight="1">
      <c r="A43" s="31"/>
      <c r="B43" s="44"/>
      <c r="C43" s="134"/>
      <c r="D43" s="48"/>
      <c r="E43" s="47"/>
      <c r="F43" s="60"/>
      <c r="G43" s="46"/>
      <c r="H43" s="46"/>
      <c r="I43" s="46"/>
      <c r="J43" s="46"/>
      <c r="K43" s="46"/>
      <c r="L43" s="46"/>
      <c r="M43" s="46"/>
    </row>
    <row r="44" spans="1:13" ht="12.75" customHeight="1">
      <c r="A44" s="31"/>
      <c r="B44" s="44"/>
      <c r="C44" s="134"/>
      <c r="D44" s="48"/>
      <c r="E44" s="47"/>
      <c r="F44" s="60"/>
      <c r="G44" s="46"/>
      <c r="H44" s="46"/>
      <c r="I44" s="46"/>
      <c r="J44" s="46"/>
      <c r="K44" s="46"/>
      <c r="L44" s="46"/>
      <c r="M44" s="46"/>
    </row>
    <row r="45" spans="1:13" ht="12.75" customHeight="1" thickBot="1">
      <c r="A45" s="49"/>
      <c r="B45" s="50"/>
      <c r="C45" s="136"/>
      <c r="D45" s="54"/>
      <c r="E45" s="53"/>
      <c r="F45" s="61"/>
      <c r="G45" s="52"/>
      <c r="H45" s="52"/>
      <c r="I45" s="52"/>
      <c r="J45" s="52"/>
      <c r="K45" s="52"/>
      <c r="L45" s="52"/>
      <c r="M45" s="52"/>
    </row>
    <row r="46" ht="12.75" customHeight="1" thickBot="1"/>
    <row r="47" spans="1:13" s="73" customFormat="1" ht="30" customHeight="1" thickBot="1">
      <c r="A47" s="69" t="s">
        <v>2</v>
      </c>
      <c r="B47" s="69" t="s">
        <v>5</v>
      </c>
      <c r="C47" s="13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2.75" customHeight="1">
      <c r="A48" s="66"/>
      <c r="B48" s="67"/>
      <c r="C48" s="134"/>
      <c r="D48" s="62"/>
      <c r="E48" s="68"/>
      <c r="F48" s="68"/>
      <c r="G48" s="68"/>
      <c r="H48" s="65"/>
      <c r="I48" s="68"/>
      <c r="J48" s="68"/>
      <c r="K48" s="68"/>
      <c r="L48" s="68"/>
      <c r="M48" s="68"/>
    </row>
    <row r="49" spans="1:13" ht="12.75" customHeight="1">
      <c r="A49" s="31"/>
      <c r="B49" s="32"/>
      <c r="C49" s="134"/>
      <c r="D49" s="37"/>
      <c r="E49" s="35"/>
      <c r="F49" s="35"/>
      <c r="G49" s="35"/>
      <c r="H49" s="58"/>
      <c r="I49" s="35"/>
      <c r="J49" s="35"/>
      <c r="K49" s="35"/>
      <c r="L49" s="35"/>
      <c r="M49" s="35"/>
    </row>
    <row r="50" spans="1:13" ht="12.75" customHeight="1">
      <c r="A50" s="31"/>
      <c r="B50" s="32"/>
      <c r="C50" s="134"/>
      <c r="D50" s="37"/>
      <c r="E50" s="35"/>
      <c r="F50" s="35"/>
      <c r="G50" s="35"/>
      <c r="H50" s="58"/>
      <c r="I50" s="35"/>
      <c r="J50" s="35"/>
      <c r="K50" s="35"/>
      <c r="L50" s="35"/>
      <c r="M50" s="35"/>
    </row>
    <row r="51" spans="1:13" ht="12.75" customHeight="1">
      <c r="A51" s="31"/>
      <c r="B51" s="32"/>
      <c r="C51" s="134"/>
      <c r="D51" s="37"/>
      <c r="E51" s="35"/>
      <c r="F51" s="35"/>
      <c r="G51" s="35"/>
      <c r="H51" s="58"/>
      <c r="I51" s="35"/>
      <c r="J51" s="35"/>
      <c r="K51" s="35"/>
      <c r="L51" s="35"/>
      <c r="M51" s="35"/>
    </row>
    <row r="52" spans="1:13" ht="12.75" customHeight="1">
      <c r="A52" s="31"/>
      <c r="B52" s="32"/>
      <c r="C52" s="134"/>
      <c r="D52" s="37"/>
      <c r="E52" s="35"/>
      <c r="F52" s="35"/>
      <c r="G52" s="35"/>
      <c r="H52" s="58"/>
      <c r="I52" s="35"/>
      <c r="J52" s="35"/>
      <c r="K52" s="35"/>
      <c r="L52" s="35"/>
      <c r="M52" s="35"/>
    </row>
    <row r="53" spans="1:13" ht="12.75" customHeight="1">
      <c r="A53" s="31"/>
      <c r="B53" s="32"/>
      <c r="C53" s="134"/>
      <c r="D53" s="37"/>
      <c r="E53" s="35"/>
      <c r="F53" s="35"/>
      <c r="G53" s="35"/>
      <c r="H53" s="58"/>
      <c r="I53" s="35"/>
      <c r="J53" s="35"/>
      <c r="K53" s="35"/>
      <c r="L53" s="35"/>
      <c r="M53" s="35"/>
    </row>
    <row r="54" spans="1:13" ht="12.75" customHeight="1">
      <c r="A54" s="31"/>
      <c r="B54" s="32"/>
      <c r="C54" s="134"/>
      <c r="D54" s="37"/>
      <c r="E54" s="35"/>
      <c r="F54" s="35"/>
      <c r="G54" s="35"/>
      <c r="H54" s="58"/>
      <c r="I54" s="35"/>
      <c r="J54" s="35"/>
      <c r="K54" s="35"/>
      <c r="L54" s="35"/>
      <c r="M54" s="35"/>
    </row>
    <row r="55" spans="1:13" ht="12.75" customHeight="1">
      <c r="A55" s="31"/>
      <c r="B55" s="32"/>
      <c r="C55" s="134"/>
      <c r="D55" s="37"/>
      <c r="E55" s="35"/>
      <c r="F55" s="35"/>
      <c r="G55" s="35"/>
      <c r="H55" s="58"/>
      <c r="I55" s="35"/>
      <c r="J55" s="35"/>
      <c r="K55" s="35"/>
      <c r="L55" s="35"/>
      <c r="M55" s="35"/>
    </row>
    <row r="56" spans="1:13" ht="12.75" customHeight="1">
      <c r="A56" s="31"/>
      <c r="B56" s="38"/>
      <c r="C56" s="135"/>
      <c r="D56" s="42"/>
      <c r="E56" s="40"/>
      <c r="F56" s="40"/>
      <c r="G56" s="40"/>
      <c r="H56" s="59"/>
      <c r="I56" s="40"/>
      <c r="J56" s="40"/>
      <c r="K56" s="40"/>
      <c r="L56" s="40"/>
      <c r="M56" s="40"/>
    </row>
    <row r="57" spans="1:13" ht="12.75" customHeight="1">
      <c r="A57" s="31"/>
      <c r="B57" s="32"/>
      <c r="C57" s="134"/>
      <c r="D57" s="37"/>
      <c r="E57" s="35"/>
      <c r="F57" s="35"/>
      <c r="G57" s="35"/>
      <c r="H57" s="58"/>
      <c r="I57" s="35"/>
      <c r="J57" s="35"/>
      <c r="K57" s="35"/>
      <c r="L57" s="35"/>
      <c r="M57" s="35"/>
    </row>
    <row r="58" spans="1:13" ht="12.75" customHeight="1">
      <c r="A58" s="31"/>
      <c r="B58" s="32"/>
      <c r="C58" s="134"/>
      <c r="D58" s="37"/>
      <c r="E58" s="35"/>
      <c r="F58" s="35"/>
      <c r="G58" s="35"/>
      <c r="H58" s="58"/>
      <c r="I58" s="35"/>
      <c r="J58" s="35"/>
      <c r="K58" s="35"/>
      <c r="L58" s="35"/>
      <c r="M58" s="35"/>
    </row>
    <row r="59" spans="1:13" ht="12.75" customHeight="1">
      <c r="A59" s="31"/>
      <c r="B59" s="32"/>
      <c r="C59" s="134"/>
      <c r="D59" s="37"/>
      <c r="E59" s="35"/>
      <c r="F59" s="35"/>
      <c r="G59" s="35"/>
      <c r="H59" s="58"/>
      <c r="I59" s="35"/>
      <c r="J59" s="35"/>
      <c r="K59" s="35"/>
      <c r="L59" s="35"/>
      <c r="M59" s="35"/>
    </row>
    <row r="60" spans="1:13" ht="12.75" customHeight="1">
      <c r="A60" s="31"/>
      <c r="B60" s="32"/>
      <c r="C60" s="134"/>
      <c r="D60" s="37"/>
      <c r="E60" s="35"/>
      <c r="F60" s="35"/>
      <c r="G60" s="35"/>
      <c r="H60" s="58"/>
      <c r="I60" s="35"/>
      <c r="J60" s="35"/>
      <c r="K60" s="35"/>
      <c r="L60" s="35"/>
      <c r="M60" s="35"/>
    </row>
    <row r="61" spans="1:13" ht="12.75" customHeight="1">
      <c r="A61" s="31"/>
      <c r="B61" s="32"/>
      <c r="C61" s="134"/>
      <c r="D61" s="37"/>
      <c r="E61" s="35"/>
      <c r="F61" s="35"/>
      <c r="G61" s="35"/>
      <c r="H61" s="58"/>
      <c r="I61" s="35"/>
      <c r="J61" s="35"/>
      <c r="K61" s="35"/>
      <c r="L61" s="35"/>
      <c r="M61" s="35"/>
    </row>
    <row r="62" spans="1:13" ht="12.75" customHeight="1">
      <c r="A62" s="31"/>
      <c r="B62" s="43"/>
      <c r="C62" s="134"/>
      <c r="D62" s="37"/>
      <c r="E62" s="35"/>
      <c r="F62" s="35"/>
      <c r="G62" s="35"/>
      <c r="H62" s="58"/>
      <c r="I62" s="35"/>
      <c r="J62" s="35"/>
      <c r="K62" s="35"/>
      <c r="L62" s="35"/>
      <c r="M62" s="35"/>
    </row>
    <row r="63" spans="1:13" ht="12.75" customHeight="1">
      <c r="A63" s="31"/>
      <c r="B63" s="44"/>
      <c r="C63" s="134"/>
      <c r="D63" s="48"/>
      <c r="E63" s="46"/>
      <c r="F63" s="46"/>
      <c r="G63" s="46"/>
      <c r="H63" s="60"/>
      <c r="I63" s="46"/>
      <c r="J63" s="46"/>
      <c r="K63" s="46"/>
      <c r="L63" s="46"/>
      <c r="M63" s="46"/>
    </row>
    <row r="64" spans="1:13" ht="12.75" customHeight="1">
      <c r="A64" s="31"/>
      <c r="B64" s="44"/>
      <c r="C64" s="134"/>
      <c r="D64" s="48"/>
      <c r="E64" s="46"/>
      <c r="F64" s="46"/>
      <c r="G64" s="46"/>
      <c r="H64" s="60"/>
      <c r="I64" s="46"/>
      <c r="J64" s="46"/>
      <c r="K64" s="46"/>
      <c r="L64" s="46"/>
      <c r="M64" s="46"/>
    </row>
    <row r="65" spans="1:13" ht="12.75" customHeight="1">
      <c r="A65" s="31"/>
      <c r="B65" s="44"/>
      <c r="C65" s="134"/>
      <c r="D65" s="48"/>
      <c r="E65" s="46"/>
      <c r="F65" s="46"/>
      <c r="G65" s="46"/>
      <c r="H65" s="60"/>
      <c r="I65" s="46"/>
      <c r="J65" s="46"/>
      <c r="K65" s="46"/>
      <c r="L65" s="46"/>
      <c r="M65" s="46"/>
    </row>
    <row r="66" spans="1:13" ht="12.75" customHeight="1" thickBot="1">
      <c r="A66" s="49"/>
      <c r="B66" s="50"/>
      <c r="C66" s="136"/>
      <c r="D66" s="54"/>
      <c r="E66" s="52"/>
      <c r="F66" s="52"/>
      <c r="G66" s="52"/>
      <c r="H66" s="61"/>
      <c r="I66" s="52"/>
      <c r="J66" s="52"/>
      <c r="K66" s="52"/>
      <c r="L66" s="52"/>
      <c r="M66" s="52"/>
    </row>
    <row r="67" ht="12.75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</sheetData>
  <mergeCells count="3">
    <mergeCell ref="B1:H3"/>
    <mergeCell ref="C26:C45"/>
    <mergeCell ref="C47:C6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Kfischer</dc:creator>
  <cp:keywords/>
  <dc:description/>
  <cp:lastModifiedBy>Kfischer</cp:lastModifiedBy>
  <cp:lastPrinted>2013-06-13T16:42:21Z</cp:lastPrinted>
  <dcterms:created xsi:type="dcterms:W3CDTF">2011-08-15T19:48:49Z</dcterms:created>
  <dcterms:modified xsi:type="dcterms:W3CDTF">2013-06-15T15:57:36Z</dcterms:modified>
  <cp:category/>
  <cp:version/>
  <cp:contentType/>
  <cp:contentStatus/>
</cp:coreProperties>
</file>